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OneDrive\Documentos\admon 21-24\TRANSPARENCIA\TER\"/>
    </mc:Choice>
  </mc:AlternateContent>
  <bookViews>
    <workbookView xWindow="0" yWindow="0" windowWidth="20490" windowHeight="732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<sst xmlns="http://schemas.openxmlformats.org/spreadsheetml/2006/main" count="500" uniqueCount="282">
  <si>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</si>
  <si>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</si>
  <si>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</si>
  <si>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</si>
  <si>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</si>
  <si>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</si>
  <si>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</si>
  <si>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</si>
  <si>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</si>
  <si>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</si>
  <si>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</si>
  <si>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</si>
  <si>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</si>
  <si>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</si>
  <si>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</si>
  <si>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</si>
  <si>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</si>
  <si>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</si>
  <si>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</si>
  <si>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</si>
  <si>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</si>
  <si>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</si>
  <si>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</si>
  <si>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</si>
  <si>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</si>
  <si>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</si>
  <si>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</si>
  <si>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</si>
  <si>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</si>
  <si>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</si>
  <si>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</si>
  <si>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</si>
  <si>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</si>
  <si>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</si>
  <si>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</si>
  <si>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</si>
  <si>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</si>
  <si>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</si>
  <si>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</si>
  <si>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</si>
  <si>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</si>
  <si>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</si>
  <si>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</si>
  <si>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</si>
  <si>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</si>
  <si>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</si>
  <si>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</si>
  <si>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</si>
  <si>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</si>
  <si>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</si>
  <si>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</si>
  <si>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</si>
  <si>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</si>
  <si>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</si>
  <si>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</si>
  <si>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</si>
  <si>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</si>
  <si>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</si>
  <si>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</si>
  <si>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</si>
  <si>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</si>
  <si>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</si>
  <si>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</si>
  <si>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</si>
  <si>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</si>
  <si>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</si>
  <si>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</si>
  <si>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</si>
  <si>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</si>
  <si>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</si>
  <si>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</si>
  <si>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</si>
  <si>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</si>
  <si>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</si>
  <si>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</si>
  <si>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</si>
  <si>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</si>
  <si>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</si>
  <si>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</si>
  <si>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</si>
  <si>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</si>
  <si>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</si>
  <si>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</si>
  <si>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</si>
  <si>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</si>
  <si>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</si>
  <si>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</si>
  <si>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</si>
  <si>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</si>
  <si>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</si>
  <si>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</si>
  <si>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</si>
  <si>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</si>
  <si>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</si>
  <si>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</si>
  <si>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</si>
  <si>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</si>
  <si>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</si>
  <si>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</si>
  <si>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</si>
  <si>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</si>
  <si>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</si>
  <si>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</si>
  <si>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</si>
  <si>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</si>
  <si>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</si>
  <si>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</si>
  <si>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</si>
  <si>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</si>
  <si>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</si>
  <si>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</si>
  <si>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</si>
  <si>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</si>
  <si>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</si>
  <si>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</si>
  <si>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</si>
  <si>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</si>
  <si>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</si>
  <si>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</si>
  <si>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</si>
  <si>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</si>
  <si>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</si>
  <si>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</si>
  <si>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</si>
  <si>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</si>
  <si>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</si>
  <si>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</si>
  <si>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</si>
  <si>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</si>
  <si>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</si>
  <si>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</si>
  <si>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</si>
  <si>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</si>
  <si>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</si>
  <si>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</si>
  <si>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</si>
  <si>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</si>
  <si>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</si>
  <si>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</si>
  <si>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</si>
  <si>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</si>
  <si>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</si>
  <si>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</si>
  <si>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</si>
  <si>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</si>
  <si>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</si>
  <si>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</si>
  <si>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</si>
  <si>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</si>
  <si>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</si>
  <si>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</si>
  <si>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</si>
  <si>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</si>
  <si>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</si>
  <si>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</si>
  <si>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</si>
  <si>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</si>
  <si>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</si>
  <si>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</si>
  <si>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</si>
  <si>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</si>
  <si>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</si>
  <si>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</si>
  <si>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</si>
  <si>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</si>
  <si>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</si>
  <si>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</si>
  <si>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</si>
  <si>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</si>
  <si>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</si>
  <si>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</si>
  <si>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</si>
  <si>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</si>
  <si>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</si>
  <si>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</si>
  <si>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</si>
  <si>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</si>
  <si>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</si>
  <si>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</si>
  <si>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</si>
  <si>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</si>
  <si>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</si>
  <si>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</si>
  <si>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</si>
  <si>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</si>
  <si>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</si>
  <si>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</si>
  <si>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</si>
  <si>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</si>
  <si>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</si>
  <si>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</si>
  <si>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</si>
  <si>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</si>
  <si>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</si>
  <si>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</si>
  <si>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</si>
  <si>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</si>
  <si>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</si>
  <si>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</si>
  <si>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</si>
  <si>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</si>
  <si>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</si>
  <si>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</si>
  <si>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</si>
  <si>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</si>
  <si>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</si>
  <si>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</si>
  <si>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</si>
  <si>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</si>
  <si>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</si>
  <si>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</si>
  <si>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</si>
  <si>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</si>
  <si>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</si>
  <si>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</si>
  <si>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</si>
  <si>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</si>
  <si>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</si>
  <si>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</si>
  <si>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</si>
  <si>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</si>
  <si>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</si>
  <si>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</si>
  <si>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</si>
  <si>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</si>
  <si>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</si>
  <si>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</si>
  <si>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</si>
  <si>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</si>
  <si>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</si>
  <si>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</si>
  <si>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NUMERO OFICIAL</t>
  </si>
  <si>
    <t>MEDICION Y/O DESLINDE</t>
  </si>
  <si>
    <t>LICENCIA DE CONSTRUCCIÓN</t>
  </si>
  <si>
    <t>COMPATIBILIDAD URBANISTICA Y FISONOMIA URBANA</t>
  </si>
  <si>
    <t>SUBDIVISION</t>
  </si>
  <si>
    <t>FUSION</t>
  </si>
  <si>
    <t>POBLACIÓN EN GENERAL</t>
  </si>
  <si>
    <t>AUTORIZACIÓN DE SUBDIVISION</t>
  </si>
  <si>
    <t>AUTORIZACIÓN DE FUSION</t>
  </si>
  <si>
    <t>OBTENCION DE NUMERO OFICIAL</t>
  </si>
  <si>
    <t>OBTENCION DE MEDICÓN Y/O DESLINDE</t>
  </si>
  <si>
    <t>OBTENCION DE LICENCIA DE CONSTRUCCIÓN</t>
  </si>
  <si>
    <t>OBTENCION COMPATIBILIDAD URBANISTICA Y FISONOMIA URBANA</t>
  </si>
  <si>
    <t>PRESENCIAL</t>
  </si>
  <si>
    <t>• COPIA DE DOCUMENTO QUE ACREDITE LA PROPIEDAD.
• COPIA DE IDENTIFICACIÓN OFICIAL.
• NOMBRE DE LA CALLE.
• NÚMERO OFICIAL DE LA CASA DE A LADO Y/O DE ENFRENTE (REFERENCIA).
• RECIBO DE PAGO DE CONSTANCIA DE NUMERO OFICIAL.</t>
  </si>
  <si>
    <t>• COPIA DE DOCUMENTO QUE ACREDITE LA PROPIEDAD.
• COPIA DE IDENTIFICACIÓN OFICIAL.</t>
  </si>
  <si>
    <t xml:space="preserve">• COPIA DE CONSTANCIA DE LINEAMIENTO Y COMPATIBLIDAD URBANISTICA.
• SOLICITUD DE LICENCIA DE CONSTRUCCION Y BITACORA DE OBRA
• COPIA DE IDENTIFICACION OFICIAL VIGENTE
• COPIA DE BOLETA DE NUMERO OFICIAL
• PLANO ARQUITECTONICO
• MEMORIA DE CALCULO
• CREDENCIAL DE EL/LA PERITO RESPONSALE DE LA OBRA
• COPIA DE RECIBO DEL IMPUESTO PREDIAL
</t>
  </si>
  <si>
    <t xml:space="preserve">
• COPIA DE IDENTIFICACION OFICIAL VIGENTE
• PLANO ARQUITECTONICO
• CONSTANCIA DE PROPIEDAD
</t>
  </si>
  <si>
    <t xml:space="preserve">• CONSTANCIA DE PROPIEDAD
           - ESCRITURAS
           - TÍTULO DE PROPIEDAD
• ULTIMO PAGO DE PREDIAL
• COMPROBANTE DE DOMICILIO
• IDENTIFICACIÓN
         - INE
         - LICENCIA
         - PASAPORTE
• PROPUESTA DE SUBDIVISIÓN
</t>
  </si>
  <si>
    <t xml:space="preserve">• CONSTANCIA DE PROPIEDAD
           - ESCRITURAS
           - TÍTULO DE PROPIEDAD
• ULTIMO PAGO DE PREDIAL
• COMPROBANTE DE DOMICILIO
• IDENTIFICACIÓN
         - INE
         - LICENCIA
         - PASAPORTE
• PROPUESTA DE FUSIÓN
</t>
  </si>
  <si>
    <t>INMEDIATA</t>
  </si>
  <si>
    <t>10 DIAS HABILES</t>
  </si>
  <si>
    <t>NO TIENE VIGENCIA</t>
  </si>
  <si>
    <t>6 MESES A 1 AÑO</t>
  </si>
  <si>
    <t>1 AÑO A PARTIR DE LA FECHA DE AUTORIZACIÓN</t>
  </si>
  <si>
    <t>Dirección de Obras Públicas y Planeación</t>
  </si>
  <si>
    <t>Plaza Juarez</t>
  </si>
  <si>
    <t>Centro</t>
  </si>
  <si>
    <t>010090001</t>
  </si>
  <si>
    <t>Tepezala</t>
  </si>
  <si>
    <t>obraspublicastepezala@outlook.com</t>
  </si>
  <si>
    <t>08:00 a 16:00 Hrs. De Lunes a Viernes</t>
  </si>
  <si>
    <t>DIRECCIÓN DE FINANZAS DEL MUNICIPIO DE TEPEZALA</t>
  </si>
  <si>
    <t xml:space="preserve">• CÓDIGO DE ORDENAMIENTO TERRITORIAL, DESARROLLO URBANO Y VIVIENDA PARA EL ESTADO DE AGUASCALIENTES
• CÓDIGO MUNICIPAL DE TEPEZALÁ
• PROGRAMA DE DESARROLLO URBANO Y ORDENAMIENTO TERRITORIAL DEL MUNICIPIO DE TEPEZALÁ. </t>
  </si>
  <si>
    <t xml:space="preserve">• CÓDIGO DE ORDENAMIENTO TERRITORIAL, DESARROLLO URBANO Y VIVIENDA PARA EL ESTADO DE AGUASCALIENTES
• CÓDIGO MUNICIPAL DE TEPEZALÁ
• PROGRAMA DE DESARROLLO URBANO Y ORDENAMIENTO TERRITORIAL DEL MUNICIPIO DE TEPEZALÁ. 
• LEY DE CATASTRO DEL ESTADO DE AGUASCALIENTES, ARTICULO 26, FRACCIÓN XIX  
</t>
  </si>
  <si>
    <t>QUEJA ANTE LA DIRECCIÓN DE CONTRALORÍA</t>
  </si>
  <si>
    <t>Plazza Juarez</t>
  </si>
  <si>
    <t>NO SE PRESENTA SUPUESTO OBLIGADO</t>
  </si>
  <si>
    <t>DIRECCIÓN DE OBRAS PÚBLICAS Y PLANEACIÓN</t>
  </si>
  <si>
    <t>LEY DE INGRESOS DEL MUNICIPIO  DE TEPEZALA PARA EL EJERCICIO FISCAL DEL AÑO 2021</t>
  </si>
  <si>
    <t>EL COSTO ES DE $0.60 POR M² DENTRO DE LAS ZONAS URBANAS, EN ZONA RUSTICAS $238.</t>
  </si>
  <si>
    <t>EL COSTO ES POR M² DE LA SUPERFICIE A CONSTRUIR Y EN BASE AL USO DE SUELO REQUERIDO.</t>
  </si>
  <si>
    <t>EL COSTO ES POR M² Y EN BASE AL USO DE SUELO.</t>
  </si>
  <si>
    <t>EL COSTO ES POR M² DEL ÁREA QUE SE DESLINDA.</t>
  </si>
  <si>
    <t>EL COSTO ES POR M² DEL ÁREA QUE SE FUSIONA.</t>
  </si>
  <si>
    <t>https://1drv.ms/b/s!AlUX-h06udBqhiQXqPcr71_-XTSo?e=UBl1ex</t>
  </si>
  <si>
    <t>https://1drv.ms/b/s!AlUX-h06udBqhhx_GfJTRZxbq1jd?e=RRrTLr</t>
  </si>
  <si>
    <t>https://1drv.ms/b/s!AlUX-h06udBqhh3KFuYnrS23BGnO?e=gSmX2b</t>
  </si>
  <si>
    <t>https://1drv.ms/b/s!AlUX-h06udBqhiXh8mukBHvPaEvt?e=5haggk</t>
  </si>
  <si>
    <t>https://1drv.ms/b/s!AlUX-h06udBqhiYKlG8Zn9dQO45t?e=WEtmWi</t>
  </si>
  <si>
    <t>https://1drv.ms/b/s!AlUX-h06udBqhifRtnpu4RgTH72C?e=QuiDw9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</si>
</sst>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quot;$&quot;#,##0.00"/>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rgb="FF444444"/>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center" wrapText="1"/>
    </xf>
    <xf numFmtId="0" fontId="0" fillId="0" borderId="0" xfId="0" applyFill="1" applyBorder="1" applyAlignment="1">
      <alignment horizontal="center" vertical="center" wrapText="1"/>
    </xf>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0" fillId="0" borderId="0" xfId="0" quotePrefix="1"/>
    <xf numFmtId="164" fontId="0" fillId="0" borderId="0" xfId="0" applyNumberFormat="1" applyAlignment="1">
      <alignment horizontal="center" vertical="center"/>
    </xf>
    <xf numFmtId="0" fontId="4" fillId="0" borderId="0" xfId="2"/>
    <xf numFmtId="0" fontId="0" fillId="0" borderId="0" xfId="0" quotePrefix="1" applyAlignment="1">
      <alignment horizontal="center" vertical="center"/>
    </xf>
    <xf numFmtId="14" fontId="0" fillId="0" borderId="0" xfId="0" applyNumberFormat="1" applyAlignment="1">
      <alignment horizontal="center" vertical="center" wrapText="1"/>
    </xf>
    <xf numFmtId="164" fontId="0" fillId="0" borderId="0" xfId="0" applyNumberForma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0" fontId="4" fillId="0" borderId="0" xfId="2"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0" xfId="0" applyNumberFormat="1" applyAlignment="1">
      <alignment horizontal="center" vertical="center" wrapText="1"/>
    </xf>
    <xf numFmtId="2" fontId="0" fillId="0" borderId="0" xfId="0" applyNumberFormat="1" applyAlignment="1">
      <alignment horizontal="center" vertical="center"/>
    </xf>
    <xf numFmtId="2" fontId="5" fillId="0" borderId="0" xfId="0" applyNumberFormat="1" applyFont="1" applyAlignment="1">
      <alignment horizontal="center" vertical="center" wrapText="1"/>
    </xf>
  </cellXfs>
  <cellStyles count="3">
    <cellStyle name="Hipervínculo" xfId="2" builtinId="8"/>
    <cellStyle name="Moneda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lUX-h06udBqhh3KFuYnrS23BGnO?e=gSmX2b" TargetMode="External"/><Relationship Id="rId3" Type="http://schemas.openxmlformats.org/officeDocument/2006/relationships/hyperlink" Target="https://1drv.ms/b/s!AlUX-h06udBqhiQXqPcr71_-XTSo?e=UBl1ex" TargetMode="External"/><Relationship Id="rId7" Type="http://schemas.openxmlformats.org/officeDocument/2006/relationships/hyperlink" Target="https://1drv.ms/b/s!AlUX-h06udBqhhx_GfJTRZxbq1jd?e=RRrTLr" TargetMode="External"/><Relationship Id="rId12" Type="http://schemas.openxmlformats.org/officeDocument/2006/relationships/printerSettings" Target="../printerSettings/printerSettings1.bin"/><Relationship Id="rId2" Type="http://schemas.openxmlformats.org/officeDocument/2006/relationships/hyperlink" Target="https://1drv.ms/b/s!AlUX-h06udBqhiQXqPcr71_-XTSo?e=UBl1ex" TargetMode="External"/><Relationship Id="rId1" Type="http://schemas.openxmlformats.org/officeDocument/2006/relationships/hyperlink" Target="https://1drv.ms/b/s!AlUX-h06udBqhiQXqPcr71_-XTSo?e=UBl1ex" TargetMode="External"/><Relationship Id="rId6" Type="http://schemas.openxmlformats.org/officeDocument/2006/relationships/hyperlink" Target="https://1drv.ms/b/s!AlUX-h06udBqhiQXqPcr71_-XTSo?e=UBl1ex" TargetMode="External"/><Relationship Id="rId11" Type="http://schemas.openxmlformats.org/officeDocument/2006/relationships/hyperlink" Target="https://1drv.ms/b/s!AlUX-h06udBqhifRtnpu4RgTH72C?e=QuiDw9" TargetMode="External"/><Relationship Id="rId5" Type="http://schemas.openxmlformats.org/officeDocument/2006/relationships/hyperlink" Target="https://1drv.ms/b/s!AlUX-h06udBqhiQXqPcr71_-XTSo?e=UBl1ex" TargetMode="External"/><Relationship Id="rId10" Type="http://schemas.openxmlformats.org/officeDocument/2006/relationships/hyperlink" Target="https://1drv.ms/b/s!AlUX-h06udBqhiYKlG8Zn9dQO45t?e=WEtmWi" TargetMode="External"/><Relationship Id="rId4" Type="http://schemas.openxmlformats.org/officeDocument/2006/relationships/hyperlink" Target="https://1drv.ms/b/s!AlUX-h06udBqhiQXqPcr71_-XTSo?e=UBl1ex" TargetMode="External"/><Relationship Id="rId9" Type="http://schemas.openxmlformats.org/officeDocument/2006/relationships/hyperlink" Target="https://1drv.ms/b/s!AlUX-h06udBqhiXh8mukBHvPaEvt?e=5haggk"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obraspublicastepezala@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K7" workbookViewId="0">
      <selection activeCell="N7" sqref="N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34.425781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3" customWidth="1"/>
  </cols>
  <sheetData>
    <row r="1" spans="1:26" hidden="1" x14ac:dyDescent="0.25">
      <c r="A1" t="s">
        <v>0</v>
      </c>
    </row>
    <row r="2" spans="1:26" x14ac:dyDescent="0.25">
      <c r="A2" s="21" t="s">
        <v>1</v>
      </c>
      <c r="B2" s="22"/>
      <c r="C2" s="22"/>
      <c r="D2" s="21" t="s">
        <v>2</v>
      </c>
      <c r="E2" s="22"/>
      <c r="F2" s="22"/>
      <c r="G2" s="21" t="s">
        <v>3</v>
      </c>
      <c r="H2" s="22"/>
      <c r="I2" s="22"/>
    </row>
    <row r="3" spans="1:26" x14ac:dyDescent="0.25">
      <c r="A3" s="23" t="s">
        <v>4</v>
      </c>
      <c r="B3" s="22"/>
      <c r="C3" s="22"/>
      <c r="D3" s="23" t="s">
        <v>5</v>
      </c>
      <c r="E3" s="22"/>
      <c r="F3" s="22"/>
      <c r="G3" s="23" t="s">
        <v>6</v>
      </c>
      <c r="H3" s="22"/>
      <c r="I3" s="2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1" t="s">
        <v>41</v>
      </c>
      <c r="B6" s="22"/>
      <c r="C6" s="22"/>
      <c r="D6" s="22"/>
      <c r="E6" s="22"/>
      <c r="F6" s="22"/>
      <c r="G6" s="22"/>
      <c r="H6" s="22"/>
      <c r="I6" s="22"/>
      <c r="J6" s="22"/>
      <c r="K6" s="22"/>
      <c r="L6" s="22"/>
      <c r="M6" s="22"/>
      <c r="N6" s="22"/>
      <c r="O6" s="22"/>
      <c r="P6" s="22"/>
      <c r="Q6" s="22"/>
      <c r="R6" s="22"/>
      <c r="S6" s="22"/>
      <c r="T6" s="22"/>
      <c r="U6" s="22"/>
      <c r="V6" s="22"/>
      <c r="W6" s="22"/>
      <c r="X6" s="22"/>
      <c r="Y6" s="22"/>
      <c r="Z6" s="22"/>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18.5" customHeight="1" x14ac:dyDescent="0.25">
      <c r="A8" s="4">
        <v>2021</v>
      </c>
      <c r="B8" s="3">
        <v>44470</v>
      </c>
      <c r="C8" s="3">
        <v>44561</v>
      </c>
      <c r="D8" s="5" t="s">
        <v>231</v>
      </c>
      <c r="E8" s="5" t="s">
        <v>237</v>
      </c>
      <c r="F8" s="5" t="s">
        <v>240</v>
      </c>
      <c r="G8" s="5" t="s">
        <v>244</v>
      </c>
      <c r="H8" s="20" t="s">
        <v>276</v>
      </c>
      <c r="I8" s="7" t="s">
        <v>245</v>
      </c>
      <c r="J8" s="20" t="s">
        <v>279</v>
      </c>
      <c r="K8" s="5" t="s">
        <v>251</v>
      </c>
      <c r="L8" s="6" t="s">
        <v>253</v>
      </c>
      <c r="M8" s="11">
        <v>1</v>
      </c>
      <c r="N8" s="25">
        <v>100</v>
      </c>
      <c r="O8" s="11" t="s">
        <v>270</v>
      </c>
      <c r="P8" s="10">
        <v>1</v>
      </c>
      <c r="Q8" s="11" t="s">
        <v>264</v>
      </c>
      <c r="R8" s="11" t="s">
        <v>266</v>
      </c>
      <c r="S8" s="10">
        <v>1</v>
      </c>
      <c r="T8" s="11" t="s">
        <v>268</v>
      </c>
      <c r="W8" s="10" t="s">
        <v>269</v>
      </c>
      <c r="X8" s="16">
        <v>44575</v>
      </c>
      <c r="Y8" s="16">
        <v>44575</v>
      </c>
      <c r="Z8" s="13">
        <v>100</v>
      </c>
    </row>
    <row r="9" spans="1:26" ht="165" x14ac:dyDescent="0.25">
      <c r="A9" s="4">
        <v>2021</v>
      </c>
      <c r="B9" s="3">
        <v>44470</v>
      </c>
      <c r="C9" s="3">
        <v>44561</v>
      </c>
      <c r="D9" s="5" t="s">
        <v>232</v>
      </c>
      <c r="E9" s="5" t="s">
        <v>237</v>
      </c>
      <c r="F9" s="5" t="s">
        <v>241</v>
      </c>
      <c r="G9" s="5" t="s">
        <v>244</v>
      </c>
      <c r="H9" s="20" t="s">
        <v>276</v>
      </c>
      <c r="I9" s="7" t="s">
        <v>246</v>
      </c>
      <c r="K9" s="6" t="s">
        <v>252</v>
      </c>
      <c r="L9" s="6" t="s">
        <v>253</v>
      </c>
      <c r="M9" s="11">
        <v>1</v>
      </c>
      <c r="N9" s="24">
        <v>0.6</v>
      </c>
      <c r="O9" s="11" t="s">
        <v>270</v>
      </c>
      <c r="P9" s="10">
        <v>1</v>
      </c>
      <c r="Q9" s="11" t="s">
        <v>265</v>
      </c>
      <c r="R9" s="11" t="s">
        <v>266</v>
      </c>
      <c r="S9" s="10">
        <v>1</v>
      </c>
      <c r="T9" s="11" t="s">
        <v>268</v>
      </c>
      <c r="W9" s="10" t="s">
        <v>269</v>
      </c>
      <c r="X9" s="16">
        <v>44575</v>
      </c>
      <c r="Y9" s="16">
        <v>44575</v>
      </c>
      <c r="Z9" s="17" t="s">
        <v>271</v>
      </c>
    </row>
    <row r="10" spans="1:26" ht="151.5" customHeight="1" x14ac:dyDescent="0.25">
      <c r="A10" s="4">
        <v>2021</v>
      </c>
      <c r="B10" s="3">
        <v>44470</v>
      </c>
      <c r="C10" s="3">
        <v>44561</v>
      </c>
      <c r="D10" s="5" t="s">
        <v>233</v>
      </c>
      <c r="E10" s="5" t="s">
        <v>237</v>
      </c>
      <c r="F10" s="5" t="s">
        <v>242</v>
      </c>
      <c r="G10" s="5" t="s">
        <v>244</v>
      </c>
      <c r="H10" s="20" t="s">
        <v>276</v>
      </c>
      <c r="I10" s="7" t="s">
        <v>247</v>
      </c>
      <c r="J10" s="20" t="s">
        <v>280</v>
      </c>
      <c r="K10" s="6" t="s">
        <v>251</v>
      </c>
      <c r="L10" s="6" t="s">
        <v>254</v>
      </c>
      <c r="M10" s="18">
        <v>1</v>
      </c>
      <c r="N10" s="26">
        <v>0</v>
      </c>
      <c r="O10" s="11" t="s">
        <v>270</v>
      </c>
      <c r="P10" s="10">
        <v>1</v>
      </c>
      <c r="Q10" s="11" t="s">
        <v>265</v>
      </c>
      <c r="R10" s="11" t="s">
        <v>266</v>
      </c>
      <c r="S10" s="10">
        <v>1</v>
      </c>
      <c r="T10" s="11" t="s">
        <v>268</v>
      </c>
      <c r="W10" s="10" t="s">
        <v>269</v>
      </c>
      <c r="X10" s="16">
        <v>44575</v>
      </c>
      <c r="Y10" s="16">
        <v>44575</v>
      </c>
      <c r="Z10" s="19" t="s">
        <v>272</v>
      </c>
    </row>
    <row r="11" spans="1:26" ht="165" x14ac:dyDescent="0.25">
      <c r="A11" s="4">
        <v>2021</v>
      </c>
      <c r="B11" s="3">
        <v>44470</v>
      </c>
      <c r="C11" s="3">
        <v>44561</v>
      </c>
      <c r="D11" s="5" t="s">
        <v>234</v>
      </c>
      <c r="E11" s="5" t="s">
        <v>237</v>
      </c>
      <c r="F11" s="5" t="s">
        <v>243</v>
      </c>
      <c r="G11" s="5" t="s">
        <v>244</v>
      </c>
      <c r="H11" s="20" t="s">
        <v>276</v>
      </c>
      <c r="I11" s="7" t="s">
        <v>248</v>
      </c>
      <c r="J11" s="20" t="s">
        <v>278</v>
      </c>
      <c r="K11" s="6" t="s">
        <v>252</v>
      </c>
      <c r="L11" s="8" t="s">
        <v>255</v>
      </c>
      <c r="M11" s="11">
        <v>1</v>
      </c>
      <c r="N11" s="24">
        <v>0.6</v>
      </c>
      <c r="O11" s="11" t="s">
        <v>270</v>
      </c>
      <c r="P11" s="10">
        <v>1</v>
      </c>
      <c r="Q11" s="11" t="s">
        <v>265</v>
      </c>
      <c r="R11" s="11" t="s">
        <v>266</v>
      </c>
      <c r="S11" s="10">
        <v>1</v>
      </c>
      <c r="T11" s="11" t="s">
        <v>268</v>
      </c>
      <c r="W11" s="10" t="s">
        <v>269</v>
      </c>
      <c r="X11" s="16">
        <v>44575</v>
      </c>
      <c r="Y11" s="16">
        <v>44575</v>
      </c>
      <c r="Z11" s="17" t="s">
        <v>273</v>
      </c>
    </row>
    <row r="12" spans="1:26" ht="165" x14ac:dyDescent="0.25">
      <c r="A12" s="4">
        <v>2021</v>
      </c>
      <c r="B12" s="3">
        <v>44470</v>
      </c>
      <c r="C12" s="3">
        <v>44561</v>
      </c>
      <c r="D12" s="5" t="s">
        <v>235</v>
      </c>
      <c r="E12" s="5" t="s">
        <v>237</v>
      </c>
      <c r="F12" s="5" t="s">
        <v>238</v>
      </c>
      <c r="G12" s="5" t="s">
        <v>244</v>
      </c>
      <c r="H12" s="20" t="s">
        <v>276</v>
      </c>
      <c r="I12" s="7" t="s">
        <v>249</v>
      </c>
      <c r="J12" s="20" t="s">
        <v>277</v>
      </c>
      <c r="K12" s="6" t="s">
        <v>252</v>
      </c>
      <c r="L12" s="8" t="s">
        <v>255</v>
      </c>
      <c r="M12" s="11">
        <v>1</v>
      </c>
      <c r="N12" s="24">
        <v>2.6</v>
      </c>
      <c r="O12" s="11" t="s">
        <v>270</v>
      </c>
      <c r="P12" s="10">
        <v>1</v>
      </c>
      <c r="Q12" s="11" t="s">
        <v>265</v>
      </c>
      <c r="R12" s="11" t="s">
        <v>266</v>
      </c>
      <c r="S12" s="10">
        <v>1</v>
      </c>
      <c r="T12" s="11" t="s">
        <v>268</v>
      </c>
      <c r="W12" s="10" t="s">
        <v>269</v>
      </c>
      <c r="X12" s="16">
        <v>44575</v>
      </c>
      <c r="Y12" s="16">
        <v>44575</v>
      </c>
      <c r="Z12" s="17" t="s">
        <v>274</v>
      </c>
    </row>
    <row r="13" spans="1:26" ht="165" x14ac:dyDescent="0.25">
      <c r="A13" s="4">
        <v>2021</v>
      </c>
      <c r="B13" s="3">
        <v>44470</v>
      </c>
      <c r="C13" s="3">
        <v>44561</v>
      </c>
      <c r="D13" s="5" t="s">
        <v>236</v>
      </c>
      <c r="E13" s="5" t="s">
        <v>237</v>
      </c>
      <c r="F13" s="5" t="s">
        <v>239</v>
      </c>
      <c r="G13" s="5" t="s">
        <v>244</v>
      </c>
      <c r="H13" s="20" t="s">
        <v>276</v>
      </c>
      <c r="I13" s="7" t="s">
        <v>250</v>
      </c>
      <c r="J13" s="20" t="s">
        <v>281</v>
      </c>
      <c r="K13" s="6" t="s">
        <v>252</v>
      </c>
      <c r="L13" s="8" t="s">
        <v>255</v>
      </c>
      <c r="M13" s="11">
        <v>1</v>
      </c>
      <c r="N13" s="24">
        <v>0.6</v>
      </c>
      <c r="O13" s="11" t="s">
        <v>270</v>
      </c>
      <c r="P13" s="10">
        <v>1</v>
      </c>
      <c r="Q13" s="11" t="s">
        <v>265</v>
      </c>
      <c r="R13" s="11" t="s">
        <v>266</v>
      </c>
      <c r="S13" s="10">
        <v>1</v>
      </c>
      <c r="T13" s="11" t="s">
        <v>268</v>
      </c>
      <c r="W13" s="10" t="s">
        <v>269</v>
      </c>
      <c r="X13" s="16">
        <v>44575</v>
      </c>
      <c r="Y13" s="16">
        <v>44575</v>
      </c>
      <c r="Z13" s="17" t="s">
        <v>275</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J12" r:id="rId7"/>
    <hyperlink ref="J11" r:id="rId8"/>
    <hyperlink ref="J8" r:id="rId9"/>
    <hyperlink ref="J10" r:id="rId10"/>
    <hyperlink ref="J13" r:id="rId11"/>
  </hyperlinks>
  <pageMargins left="0.7" right="0.7" top="0.75" bottom="0.75" header="0.3" footer="0.3"/>
  <pageSetup orientation="portrait" horizontalDpi="0" verticalDpi="0"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33.570312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9">
        <v>1</v>
      </c>
      <c r="B4" s="9" t="s">
        <v>256</v>
      </c>
      <c r="C4" s="9" t="s">
        <v>112</v>
      </c>
      <c r="D4" s="9" t="s">
        <v>257</v>
      </c>
      <c r="E4" s="9">
        <v>1</v>
      </c>
      <c r="F4" s="9"/>
      <c r="G4" s="9" t="s">
        <v>137</v>
      </c>
      <c r="H4" s="9" t="s">
        <v>258</v>
      </c>
      <c r="I4" s="12" t="s">
        <v>259</v>
      </c>
      <c r="J4" s="12" t="s">
        <v>260</v>
      </c>
      <c r="K4" s="9">
        <v>9</v>
      </c>
      <c r="L4" s="9" t="s">
        <v>260</v>
      </c>
      <c r="M4" s="9">
        <v>1</v>
      </c>
      <c r="N4" s="9" t="s">
        <v>192</v>
      </c>
      <c r="O4" s="9">
        <v>20600</v>
      </c>
      <c r="P4" s="9"/>
      <c r="Q4" s="9">
        <v>103</v>
      </c>
      <c r="R4" s="14" t="s">
        <v>261</v>
      </c>
      <c r="S4" s="9" t="s">
        <v>262</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10" customFormat="1" x14ac:dyDescent="0.25">
      <c r="A4" s="10">
        <v>1</v>
      </c>
      <c r="B4" s="10">
        <v>4659511110</v>
      </c>
      <c r="D4" s="10" t="s">
        <v>112</v>
      </c>
      <c r="E4" s="10" t="s">
        <v>267</v>
      </c>
      <c r="F4" s="10">
        <v>1</v>
      </c>
      <c r="H4" s="10" t="s">
        <v>137</v>
      </c>
      <c r="I4" s="10" t="s">
        <v>258</v>
      </c>
      <c r="J4" s="15" t="s">
        <v>259</v>
      </c>
      <c r="K4" s="10" t="s">
        <v>260</v>
      </c>
      <c r="L4" s="10">
        <v>9</v>
      </c>
      <c r="M4" s="10" t="s">
        <v>260</v>
      </c>
      <c r="N4" s="10">
        <v>1</v>
      </c>
      <c r="O4" s="10" t="s">
        <v>192</v>
      </c>
      <c r="P4" s="10">
        <v>20600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2022-01-03T20:16:37Z</dcterms:created>
  <dcterms:modified xsi:type="dcterms:W3CDTF">2022-01-17T14:29:31Z</dcterms:modified>
</cp:coreProperties>
</file>