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24519" concurrentCalc="0"/>
</workbook>
</file>

<file path=xl/sharedStrings.xml><?xml version="1.0" encoding="utf-8"?>
<sst xmlns="http://schemas.openxmlformats.org/spreadsheetml/2006/main" count="324" uniqueCount="205">
  <si>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</si>
  <si>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</si>
  <si>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</si>
  <si>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</si>
  <si>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</si>
  <si>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</si>
  <si>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</si>
  <si>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</si>
  <si>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</si>
  <si>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</si>
  <si>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</si>
  <si>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</si>
  <si>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</si>
  <si>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</si>
  <si>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</si>
  <si>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</si>
  <si>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</si>
  <si>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</si>
  <si>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</si>
  <si>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</si>
  <si>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</si>
  <si>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</si>
  <si>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</si>
  <si>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</si>
  <si>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</si>
  <si>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</si>
  <si>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</si>
  <si>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</si>
  <si>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</si>
  <si>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</si>
  <si>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</si>
  <si>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</si>
  <si>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</si>
  <si>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</si>
  <si>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</si>
  <si>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</si>
  <si>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</si>
  <si>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</si>
  <si>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</si>
  <si>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</si>
  <si>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</si>
  <si>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</si>
  <si>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</si>
  <si>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</si>
  <si>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</si>
  <si>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</si>
  <si>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</si>
  <si>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</si>
  <si>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</si>
  <si>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</si>
  <si>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</si>
  <si>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</si>
  <si>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</si>
  <si>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</si>
  <si>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</si>
  <si>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</si>
  <si>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</si>
  <si>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</si>
  <si>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</si>
  <si>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</si>
  <si>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</si>
  <si>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</si>
  <si>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</si>
  <si>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</si>
  <si>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</si>
  <si>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</si>
  <si>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</si>
  <si>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</si>
  <si>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</si>
  <si>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</si>
  <si>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</si>
  <si>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</si>
  <si>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</si>
  <si>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</si>
  <si>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</si>
  <si>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</si>
  <si>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</si>
  <si>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</si>
  <si>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</si>
  <si>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</si>
  <si>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</si>
  <si>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</si>
  <si>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</si>
  <si>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</si>
  <si>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</si>
  <si>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</si>
  <si>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</si>
  <si>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</si>
  <si>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</si>
  <si>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</si>
  <si>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</si>
  <si>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</si>
  <si>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</si>
  <si>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</si>
  <si>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</si>
  <si>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</si>
  <si>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</si>
  <si>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</si>
  <si>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</si>
  <si>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</si>
  <si>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</si>
  <si>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</si>
  <si>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</si>
  <si>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</si>
  <si>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</si>
  <si>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</si>
  <si>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</si>
  <si>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</si>
  <si>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</si>
  <si>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</si>
  <si>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</si>
  <si>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</si>
  <si>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</si>
  <si>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</si>
  <si>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</si>
  <si>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</si>
  <si>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</si>
  <si>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</si>
  <si>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</si>
  <si>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</si>
  <si>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</si>
  <si>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</si>
  <si>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</si>
  <si>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</si>
  <si>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</si>
  <si>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</si>
  <si>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</si>
  <si>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</si>
  <si>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</si>
  <si>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</si>
  <si>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</si>
  <si>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</si>
  <si>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</si>
  <si>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</si>
  <si>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</si>
  <si>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</si>
  <si>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</si>
  <si>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</si>
  <si>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</si>
  <si>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</si>
  <si>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</si>
  <si>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</si>
  <si>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</si>
  <si>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</si>
  <si>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</si>
  <si>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</si>
  <si>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</si>
  <si>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</si>
  <si>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</si>
  <si>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</si>
  <si>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 Y PLANEACION</t>
  </si>
  <si>
    <t>CHC110623161</t>
  </si>
  <si>
    <t>EL CARMEN</t>
  </si>
  <si>
    <t>FRT-2019-006</t>
  </si>
  <si>
    <t>SE REALIZO LA ADJUDICACION DE LA OBRA DIRECTAMENTE YA QUE CUMPLIDA CON TODOS LOS ASPECTOS ECONOMICOS Y ADMNISTRATIVOS CORRESPONDIENTES</t>
  </si>
  <si>
    <t>CONSTRUCCION DE BAÑOS EN LA IGLESIA DEL CARMEN</t>
  </si>
  <si>
    <t>GRUPO CONSTRUCTOR SOASA SA DE CV</t>
  </si>
  <si>
    <t xml:space="preserve">SAUL </t>
  </si>
  <si>
    <t>OVALLE</t>
  </si>
  <si>
    <t>ALVAREZ</t>
  </si>
  <si>
    <t>GCS090306G75</t>
  </si>
  <si>
    <t>CE-06-FRT-2019-008</t>
  </si>
  <si>
    <t xml:space="preserve">TRANSFERENCIA </t>
  </si>
  <si>
    <t>CONSTRUCCION DE BAÑOS EN LA COMUNIDAD DEL CARMEN</t>
  </si>
  <si>
    <t>EN PROCESO</t>
  </si>
  <si>
    <t>FEDERAL</t>
  </si>
  <si>
    <t>FONDO RESARCITORIO</t>
  </si>
  <si>
    <t>029/07/2019</t>
  </si>
  <si>
    <t>LA OBRA SE ENCUENTRA EN PROCESO DE EJECUCION</t>
  </si>
  <si>
    <t>REHABILITACION DE LINEA DE CONDUCCION DE AGUA POTABLE, CALLE LATERAL BVL. OTTO GRANADOS ROLDAN</t>
  </si>
  <si>
    <t>RODCA CONSTRUCCIONES SA DE CV</t>
  </si>
  <si>
    <t>JUAN ANTONIO</t>
  </si>
  <si>
    <t>RODRIGUEZ</t>
  </si>
  <si>
    <t>CASTILLOS</t>
  </si>
  <si>
    <t>CE-06-FAISM-2019-14</t>
  </si>
  <si>
    <t>FAISM</t>
  </si>
  <si>
    <t>NO</t>
  </si>
  <si>
    <t>FRT-2019-007</t>
  </si>
  <si>
    <t>CONSTRUCCION DE TECHUMBRE EN GRADAS  DEL PARQUE DE BEISBOL DEL TEPOZAN</t>
  </si>
  <si>
    <t>CE-02-FRT-2019-07</t>
  </si>
  <si>
    <t>HECTOR HUGO</t>
  </si>
  <si>
    <t>MEDRANO</t>
  </si>
  <si>
    <t>LECHUGA</t>
  </si>
  <si>
    <t>MELH820523DS8</t>
  </si>
  <si>
    <t>CE-13-FAISM-2019-10</t>
  </si>
  <si>
    <t>AMPLIACION DE RED ELECTRICA, VARIAS COMUNIDADES</t>
  </si>
  <si>
    <t>AMPLIACION DE RED DE ELECTRIFICACION</t>
  </si>
  <si>
    <t>AMPLIACION DE RED DE AGUA POTABLE, CALLE LA PRESITA, SAN ANTONIO</t>
  </si>
  <si>
    <t>GRUPO CONSTRUCTOR KAFRAGS SA DE CV</t>
  </si>
  <si>
    <t xml:space="preserve">KARLA YESENIA </t>
  </si>
  <si>
    <t xml:space="preserve">CORDOVA </t>
  </si>
  <si>
    <t>LUCERO</t>
  </si>
  <si>
    <t>GCK1808174M6</t>
  </si>
  <si>
    <t>CE-020-FAISM-2019-IRE-020</t>
  </si>
  <si>
    <t>AMPLIACION DE RED DE ALCANTARILLADO, CALLE LA PRESITA, SAN ANTONIO</t>
  </si>
  <si>
    <t>https://drive.google.com/open?id=1Qh6OqgB2fd0s58g1rvO2i6xe4P439MJ2</t>
  </si>
  <si>
    <t>https://drive.google.com/open?id=1EtyDYaCfiBtiXbw1aDfmS8TWdzYqGWJV</t>
  </si>
  <si>
    <t>https://drive.google.com/open?id=12ai_v_cJ2ASt52a8scwg_yC0P1zj-VPe</t>
  </si>
  <si>
    <t>https://drive.google.com/open?id=1fmRiVvyl5RNsjMC224ungyK5j_PJCaC9</t>
  </si>
  <si>
    <t>https://drive.google.com/open?id=1c0miFuzHAEQ6g8aIuaGl0_QN55hxQS5n</t>
  </si>
  <si>
    <t>https://drive.google.com/open?id=1LUxWPQ2SFiZwaIl59H-KHEaam71RJjQ_</t>
  </si>
  <si>
    <t>https://drive.google.com/open?id=1E3yYo81hEjWw78vy45L80K-bMUsr97GU</t>
  </si>
  <si>
    <t>https://drive.google.com/open?id=1lTgRVOjLvhYSjg-jAoDV4kSsE--2sN1x</t>
  </si>
  <si>
    <t>https://drive.google.com/open?id=1ReZm5pt0kwf719uoqk6KGbyFEOU_70hm</t>
  </si>
  <si>
    <t>https://drive.google.com/open?id=1dz9_Ia71gzIWEO6bTcdqsotVC0ctAtN3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</si>
</sst>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0miFuzHAEQ6g8aIuaGl0_QN55hxQS5n" TargetMode="External"/><Relationship Id="rId2" Type="http://schemas.openxmlformats.org/officeDocument/2006/relationships/hyperlink" Target="https://drive.google.com/open?id=1fmRiVvyl5RNsjMC224ungyK5j_PJCaC9" TargetMode="External"/><Relationship Id="rId1" Type="http://schemas.openxmlformats.org/officeDocument/2006/relationships/hyperlink" Target="https://drive.google.com/open?id=1EtyDYaCfiBtiXbw1aDfmS8TWdzYqGWJV" TargetMode="External"/><Relationship Id="rId6" Type="http://schemas.openxmlformats.org/officeDocument/2006/relationships/hyperlink" Target="https://drive.google.com/open?id=1dz9_Ia71gzIWEO6bTcdqsotVC0ctAtN3" TargetMode="External"/><Relationship Id="rId5" Type="http://schemas.openxmlformats.org/officeDocument/2006/relationships/hyperlink" Target="https://drive.google.com/open?id=1E3yYo81hEjWw78vy45L80K-bMUsr97GU" TargetMode="External"/><Relationship Id="rId4" Type="http://schemas.openxmlformats.org/officeDocument/2006/relationships/hyperlink" Target="https://drive.google.com/open?id=1LUxWPQ2SFiZwaIl59H-KHEaam71RJjQ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7"/>
  <sheetViews>
    <sheetView tabSelected="1" topLeftCell="AR2" workbookViewId="0">
      <selection activeCell="BC13" sqref="BC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1.7109375" customWidth="1"/>
  </cols>
  <sheetData>
    <row r="1" spans="1:46" hidden="1">
      <c r="A1" t="s">
        <v>0</v>
      </c>
    </row>
    <row r="2" spans="1:4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>
      <c r="A8">
        <v>2019</v>
      </c>
      <c r="B8" s="4">
        <v>43556</v>
      </c>
      <c r="C8" s="4">
        <v>43646</v>
      </c>
      <c r="D8" t="s">
        <v>109</v>
      </c>
      <c r="E8" t="s">
        <v>111</v>
      </c>
      <c r="F8" s="9" t="s">
        <v>153</v>
      </c>
      <c r="G8" s="6" t="s">
        <v>154</v>
      </c>
      <c r="H8" s="8" t="s">
        <v>196</v>
      </c>
      <c r="I8" s="6" t="s">
        <v>155</v>
      </c>
      <c r="J8" s="9" t="s">
        <v>156</v>
      </c>
      <c r="K8" s="9" t="s">
        <v>157</v>
      </c>
      <c r="L8" s="9" t="s">
        <v>158</v>
      </c>
      <c r="M8" s="9" t="s">
        <v>159</v>
      </c>
      <c r="N8" s="9" t="s">
        <v>156</v>
      </c>
      <c r="O8" s="9" t="s">
        <v>160</v>
      </c>
      <c r="P8" s="9" t="s">
        <v>150</v>
      </c>
      <c r="Q8" s="9" t="s">
        <v>150</v>
      </c>
      <c r="R8" s="9" t="s">
        <v>161</v>
      </c>
      <c r="S8" s="4">
        <v>43566</v>
      </c>
      <c r="T8">
        <v>141746.73000000001</v>
      </c>
      <c r="U8">
        <v>164426.21</v>
      </c>
      <c r="Z8" s="9" t="s">
        <v>162</v>
      </c>
      <c r="AA8" s="9" t="s">
        <v>163</v>
      </c>
      <c r="AC8" s="4"/>
      <c r="AD8" s="4" t="s">
        <v>164</v>
      </c>
      <c r="AE8" s="8" t="s">
        <v>195</v>
      </c>
      <c r="AG8" s="9" t="s">
        <v>165</v>
      </c>
      <c r="AH8" s="9" t="s">
        <v>166</v>
      </c>
      <c r="AI8" s="9" t="s">
        <v>163</v>
      </c>
      <c r="AJ8" t="s">
        <v>117</v>
      </c>
      <c r="AQ8" s="3" t="s">
        <v>150</v>
      </c>
      <c r="AR8" s="4">
        <v>43655</v>
      </c>
      <c r="AS8" s="4" t="s">
        <v>167</v>
      </c>
      <c r="AT8" s="5" t="s">
        <v>168</v>
      </c>
    </row>
    <row r="9" spans="1:46" ht="120">
      <c r="A9">
        <v>2019</v>
      </c>
      <c r="B9" s="4">
        <v>43556</v>
      </c>
      <c r="C9" s="4">
        <v>43646</v>
      </c>
      <c r="D9" s="9" t="s">
        <v>109</v>
      </c>
      <c r="E9" s="9" t="s">
        <v>111</v>
      </c>
      <c r="F9">
        <v>201909004</v>
      </c>
      <c r="G9" s="6" t="s">
        <v>154</v>
      </c>
      <c r="H9" s="15" t="s">
        <v>198</v>
      </c>
      <c r="I9" s="11" t="s">
        <v>169</v>
      </c>
      <c r="J9" s="7" t="s">
        <v>170</v>
      </c>
      <c r="K9" s="11" t="s">
        <v>171</v>
      </c>
      <c r="L9" s="7" t="s">
        <v>172</v>
      </c>
      <c r="M9" s="11" t="s">
        <v>173</v>
      </c>
      <c r="N9" s="7" t="s">
        <v>170</v>
      </c>
      <c r="O9" s="11" t="s">
        <v>151</v>
      </c>
      <c r="P9" s="7" t="s">
        <v>150</v>
      </c>
      <c r="Q9" s="11" t="s">
        <v>150</v>
      </c>
      <c r="R9" s="7" t="s">
        <v>174</v>
      </c>
      <c r="S9" s="4">
        <v>43573</v>
      </c>
      <c r="T9">
        <v>224363.02</v>
      </c>
      <c r="U9">
        <v>193416.4</v>
      </c>
      <c r="Z9" s="7" t="s">
        <v>162</v>
      </c>
      <c r="AA9" s="11" t="s">
        <v>169</v>
      </c>
      <c r="AC9" s="4"/>
      <c r="AD9" s="4" t="s">
        <v>164</v>
      </c>
      <c r="AE9" s="8" t="s">
        <v>197</v>
      </c>
      <c r="AG9" s="7" t="s">
        <v>165</v>
      </c>
      <c r="AH9" s="7" t="s">
        <v>175</v>
      </c>
      <c r="AI9" s="11" t="s">
        <v>169</v>
      </c>
      <c r="AJ9" s="7" t="s">
        <v>176</v>
      </c>
      <c r="AQ9" s="7" t="s">
        <v>150</v>
      </c>
      <c r="AR9" s="4">
        <v>43655</v>
      </c>
      <c r="AS9" s="4">
        <v>43655</v>
      </c>
      <c r="AT9" s="5" t="s">
        <v>168</v>
      </c>
    </row>
    <row r="10" spans="1:46" ht="45">
      <c r="A10" s="3">
        <v>2019</v>
      </c>
      <c r="B10" s="4">
        <v>43556</v>
      </c>
      <c r="C10" s="4">
        <v>43646</v>
      </c>
      <c r="D10" s="7" t="s">
        <v>109</v>
      </c>
      <c r="E10" s="7" t="s">
        <v>111</v>
      </c>
      <c r="F10" s="9" t="s">
        <v>177</v>
      </c>
      <c r="G10" s="6" t="s">
        <v>154</v>
      </c>
      <c r="H10" s="8" t="s">
        <v>200</v>
      </c>
      <c r="I10" s="7" t="s">
        <v>178</v>
      </c>
      <c r="J10" s="7" t="s">
        <v>170</v>
      </c>
      <c r="K10" s="7" t="s">
        <v>171</v>
      </c>
      <c r="L10" s="7" t="s">
        <v>172</v>
      </c>
      <c r="M10" s="7" t="s">
        <v>173</v>
      </c>
      <c r="N10" s="7" t="s">
        <v>170</v>
      </c>
      <c r="O10" s="7" t="s">
        <v>151</v>
      </c>
      <c r="P10" s="7" t="s">
        <v>150</v>
      </c>
      <c r="Q10" s="7" t="s">
        <v>150</v>
      </c>
      <c r="R10" s="7" t="s">
        <v>179</v>
      </c>
      <c r="S10" s="4">
        <v>43573</v>
      </c>
      <c r="T10">
        <v>211343.81</v>
      </c>
      <c r="U10">
        <v>245158.82</v>
      </c>
      <c r="Z10" s="7" t="s">
        <v>162</v>
      </c>
      <c r="AA10" s="7" t="s">
        <v>178</v>
      </c>
      <c r="AE10" s="8" t="s">
        <v>199</v>
      </c>
      <c r="AG10" s="7" t="s">
        <v>165</v>
      </c>
      <c r="AH10" s="7" t="s">
        <v>166</v>
      </c>
      <c r="AI10" s="7" t="s">
        <v>178</v>
      </c>
      <c r="AJ10" s="7" t="s">
        <v>117</v>
      </c>
      <c r="AQ10" s="7" t="s">
        <v>150</v>
      </c>
      <c r="AR10" s="4">
        <v>43655</v>
      </c>
      <c r="AS10" s="4">
        <v>43655</v>
      </c>
      <c r="AT10" s="5" t="s">
        <v>168</v>
      </c>
    </row>
    <row r="11" spans="1:46" ht="45">
      <c r="A11" s="7">
        <v>2019</v>
      </c>
      <c r="B11" s="4">
        <v>43556</v>
      </c>
      <c r="C11" s="4">
        <v>43646</v>
      </c>
      <c r="D11" s="7" t="s">
        <v>109</v>
      </c>
      <c r="E11" s="7" t="s">
        <v>111</v>
      </c>
      <c r="F11" s="7">
        <v>201909013</v>
      </c>
      <c r="G11" s="6" t="s">
        <v>154</v>
      </c>
      <c r="H11" s="8" t="s">
        <v>201</v>
      </c>
      <c r="I11" s="7" t="s">
        <v>186</v>
      </c>
      <c r="J11" s="3"/>
      <c r="K11" s="9" t="s">
        <v>180</v>
      </c>
      <c r="L11" s="7" t="s">
        <v>181</v>
      </c>
      <c r="M11" s="7" t="s">
        <v>182</v>
      </c>
      <c r="N11" s="3"/>
      <c r="O11" s="9" t="s">
        <v>183</v>
      </c>
      <c r="P11" s="7" t="s">
        <v>150</v>
      </c>
      <c r="Q11" s="7" t="s">
        <v>150</v>
      </c>
      <c r="R11" s="7" t="s">
        <v>184</v>
      </c>
      <c r="S11" s="4">
        <v>43579</v>
      </c>
      <c r="T11">
        <v>639777.75</v>
      </c>
      <c r="U11">
        <v>742142.19</v>
      </c>
      <c r="Z11" s="7" t="s">
        <v>162</v>
      </c>
      <c r="AA11" s="10" t="s">
        <v>185</v>
      </c>
      <c r="AB11" s="9"/>
      <c r="AC11" s="4"/>
      <c r="AD11" s="4" t="s">
        <v>164</v>
      </c>
      <c r="AE11" s="8" t="s">
        <v>202</v>
      </c>
      <c r="AG11" s="7" t="s">
        <v>165</v>
      </c>
      <c r="AH11" s="7" t="s">
        <v>175</v>
      </c>
      <c r="AI11" s="9" t="s">
        <v>185</v>
      </c>
      <c r="AQ11" s="7" t="s">
        <v>150</v>
      </c>
      <c r="AR11" s="4">
        <v>43655</v>
      </c>
      <c r="AS11" s="4">
        <v>43655</v>
      </c>
      <c r="AT11" s="5" t="s">
        <v>168</v>
      </c>
    </row>
    <row r="12" spans="1:46" ht="45">
      <c r="A12" s="7">
        <v>2019</v>
      </c>
      <c r="B12" s="4">
        <v>43556</v>
      </c>
      <c r="C12" s="4">
        <v>43646</v>
      </c>
      <c r="D12" s="3" t="s">
        <v>109</v>
      </c>
      <c r="E12" s="7" t="s">
        <v>111</v>
      </c>
      <c r="F12" s="7">
        <v>201909020</v>
      </c>
      <c r="G12" s="6" t="s">
        <v>154</v>
      </c>
      <c r="H12" s="8" t="s">
        <v>204</v>
      </c>
      <c r="I12" s="7" t="s">
        <v>187</v>
      </c>
      <c r="J12" s="7" t="s">
        <v>188</v>
      </c>
      <c r="K12" s="7" t="s">
        <v>189</v>
      </c>
      <c r="L12" s="7" t="s">
        <v>190</v>
      </c>
      <c r="M12" s="7" t="s">
        <v>191</v>
      </c>
      <c r="N12" s="7" t="s">
        <v>188</v>
      </c>
      <c r="O12" s="7" t="s">
        <v>192</v>
      </c>
      <c r="P12" s="7" t="s">
        <v>150</v>
      </c>
      <c r="Q12" s="7" t="s">
        <v>150</v>
      </c>
      <c r="R12" s="7" t="s">
        <v>193</v>
      </c>
      <c r="S12" s="4">
        <v>43612</v>
      </c>
      <c r="T12">
        <v>62465.72</v>
      </c>
      <c r="U12">
        <v>72460.240000000005</v>
      </c>
      <c r="Z12" s="7" t="s">
        <v>162</v>
      </c>
      <c r="AA12" s="7" t="s">
        <v>194</v>
      </c>
      <c r="AC12" s="4"/>
      <c r="AD12" s="4" t="s">
        <v>164</v>
      </c>
      <c r="AE12" s="8" t="s">
        <v>203</v>
      </c>
      <c r="AG12" s="7" t="s">
        <v>165</v>
      </c>
      <c r="AH12" s="7" t="s">
        <v>175</v>
      </c>
      <c r="AI12" s="7" t="s">
        <v>194</v>
      </c>
      <c r="AJ12" s="7" t="s">
        <v>117</v>
      </c>
      <c r="AQ12" s="7" t="s">
        <v>150</v>
      </c>
      <c r="AR12" s="4">
        <v>43655</v>
      </c>
      <c r="AS12" s="4">
        <v>43655</v>
      </c>
      <c r="AT12" s="5" t="s">
        <v>168</v>
      </c>
    </row>
    <row r="13" spans="1:46">
      <c r="A13" s="3"/>
      <c r="B13" s="4"/>
      <c r="C13" s="4"/>
      <c r="D13" s="3"/>
      <c r="E13" s="3"/>
      <c r="G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4"/>
      <c r="Z13" s="7"/>
      <c r="AA13" s="7"/>
      <c r="AC13" s="3"/>
      <c r="AD13" s="3"/>
      <c r="AG13" s="7"/>
      <c r="AH13" s="7"/>
      <c r="AJ13" s="3"/>
      <c r="AQ13" s="7"/>
      <c r="AR13" s="4"/>
      <c r="AS13" s="4"/>
    </row>
    <row r="14" spans="1:46">
      <c r="A14" s="3"/>
      <c r="B14" s="4"/>
      <c r="C14" s="4"/>
      <c r="D14" s="3"/>
      <c r="E14" s="3"/>
      <c r="G14" s="6"/>
      <c r="AR14" s="4"/>
      <c r="AS14" s="4"/>
    </row>
    <row r="15" spans="1:46">
      <c r="A15" s="3"/>
      <c r="B15" s="4"/>
      <c r="C15" s="4"/>
      <c r="D15" s="3"/>
      <c r="E15" s="3"/>
      <c r="G15" s="6"/>
    </row>
    <row r="16" spans="1:46">
      <c r="A16" s="3"/>
      <c r="B16" s="4"/>
      <c r="C16" s="4"/>
    </row>
    <row r="17" spans="1:3">
      <c r="A17" s="3"/>
      <c r="B17" s="4"/>
      <c r="C17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" r:id="rId2"/>
    <hyperlink ref="AE10" r:id="rId3"/>
    <hyperlink ref="H10" r:id="rId4"/>
    <hyperlink ref="H11" r:id="rId5"/>
    <hyperlink ref="H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"/>
  <sheetViews>
    <sheetView topLeftCell="A3" workbookViewId="0">
      <selection activeCell="A4" sqref="A4: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B4" s="3"/>
      <c r="C4" s="3"/>
      <c r="D4" s="3"/>
      <c r="E4" s="3"/>
    </row>
    <row r="5" spans="1:7">
      <c r="B5" s="3"/>
      <c r="C5" s="3"/>
      <c r="D5" s="3"/>
      <c r="E5" s="3"/>
      <c r="F5" s="3"/>
    </row>
    <row r="6" spans="1:7">
      <c r="B6" s="7"/>
      <c r="C6" s="7"/>
      <c r="D6" s="7"/>
      <c r="E6" s="7"/>
      <c r="F6" s="7"/>
    </row>
    <row r="7" spans="1:7">
      <c r="B7" s="3"/>
      <c r="C7" s="3"/>
      <c r="D7" s="3"/>
      <c r="E7" s="3"/>
      <c r="F7" s="3"/>
    </row>
    <row r="8" spans="1:7">
      <c r="B8" s="3"/>
      <c r="C8" s="3"/>
      <c r="D8" s="3"/>
      <c r="E8" s="3"/>
      <c r="F8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topLeftCell="A3" workbookViewId="0">
      <selection activeCell="C10" sqref="C10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s="3" t="s">
        <v>152</v>
      </c>
      <c r="E4" t="s">
        <v>140</v>
      </c>
    </row>
    <row r="5" spans="1:5">
      <c r="B5" s="3"/>
    </row>
    <row r="6" spans="1:5">
      <c r="B6" s="7"/>
      <c r="E6" s="3"/>
    </row>
    <row r="7" spans="1:5">
      <c r="B7" s="7"/>
    </row>
    <row r="8" spans="1:5">
      <c r="B8" s="7"/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2018-10-10T17:40:33Z</dcterms:created>
  <dcterms:modified xsi:type="dcterms:W3CDTF">2019-07-12T16:03:04Z</dcterms:modified>
</cp:coreProperties>
</file>