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 concurrentCalc="0"/>
  <fileRecoveryPr autoRecover="0"/>
</workbook>
</file>

<file path=xl/sharedStrings.xml><?xml version="1.0" encoding="utf-8"?>
<sst xmlns="http://schemas.openxmlformats.org/spreadsheetml/2006/main" count="585" uniqueCount="311">
  <si>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</si>
  <si>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</si>
  <si>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</si>
  <si>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</si>
  <si>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</si>
  <si>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</si>
  <si>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</si>
  <si>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</si>
  <si>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</si>
  <si>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</si>
  <si>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</si>
  <si>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</si>
  <si>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</si>
  <si>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</si>
  <si>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</si>
  <si>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</si>
  <si>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</si>
  <si>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</si>
  <si>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</si>
  <si>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</si>
  <si>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</si>
  <si>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</si>
  <si>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</si>
  <si>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</si>
  <si>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</si>
  <si>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</si>
  <si>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</si>
  <si>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</si>
  <si>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</si>
  <si>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</si>
  <si>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</si>
  <si>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</si>
  <si>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</si>
  <si>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</si>
  <si>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</si>
  <si>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</si>
  <si>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</si>
  <si>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</si>
  <si>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</si>
  <si>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</si>
  <si>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</si>
  <si>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</si>
  <si>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</si>
  <si>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</si>
  <si>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</si>
  <si>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</si>
  <si>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</si>
  <si>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</si>
  <si>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</si>
  <si>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</si>
  <si>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</si>
  <si>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</si>
  <si>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</si>
  <si>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</si>
  <si>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</si>
  <si>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</si>
  <si>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</si>
  <si>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</si>
  <si>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</si>
  <si>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</si>
  <si>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</si>
  <si>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</si>
  <si>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</si>
  <si>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</si>
  <si>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</si>
  <si>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</si>
  <si>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</si>
  <si>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</si>
  <si>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</si>
  <si>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</si>
  <si>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</si>
  <si>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</si>
  <si>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</si>
  <si>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</si>
  <si>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</si>
  <si>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</si>
  <si>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</si>
  <si>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</si>
  <si>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</si>
  <si>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</si>
  <si>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</si>
  <si>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</si>
  <si>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</si>
  <si>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</si>
  <si>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</si>
  <si>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</si>
  <si>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</si>
  <si>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</si>
  <si>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</si>
  <si>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</si>
  <si>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</si>
  <si>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</si>
  <si>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</si>
  <si>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</si>
  <si>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</si>
  <si>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</si>
  <si>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</si>
  <si>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</si>
  <si>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</si>
  <si>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</si>
  <si>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</si>
  <si>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</si>
  <si>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</si>
  <si>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</si>
  <si>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</si>
  <si>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</si>
  <si>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</si>
  <si>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</si>
  <si>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</si>
  <si>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</si>
  <si>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</si>
  <si>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</si>
  <si>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</si>
  <si>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</si>
  <si>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</si>
  <si>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</si>
  <si>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</si>
  <si>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</si>
  <si>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</si>
  <si>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</si>
  <si>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</si>
  <si>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</si>
  <si>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</si>
  <si>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</si>
  <si>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</si>
  <si>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</si>
  <si>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</si>
  <si>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</si>
  <si>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</si>
  <si>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</si>
  <si>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</si>
  <si>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</si>
  <si>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</si>
  <si>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</si>
  <si>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</si>
  <si>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</si>
  <si>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</si>
  <si>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</si>
  <si>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</si>
  <si>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</si>
  <si>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</si>
  <si>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</si>
  <si>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</si>
  <si>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</si>
  <si>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</si>
  <si>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</si>
  <si>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</si>
  <si>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</si>
  <si>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</si>
  <si>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</si>
  <si>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</si>
  <si>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</si>
  <si>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</si>
  <si>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</si>
  <si>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</si>
  <si>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</si>
  <si>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</si>
  <si>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</si>
  <si>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</si>
  <si>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</si>
  <si>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</si>
  <si>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</si>
  <si>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</si>
  <si>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</si>
  <si>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</si>
  <si>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</si>
  <si>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</si>
  <si>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</si>
  <si>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</si>
  <si>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</si>
  <si>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</si>
  <si>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</si>
  <si>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</si>
  <si>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</si>
  <si>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</si>
  <si>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</si>
  <si>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</si>
  <si>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</si>
  <si>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</si>
  <si>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</si>
  <si>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</si>
  <si>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</si>
  <si>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</si>
  <si>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</si>
  <si>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</si>
  <si>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</si>
  <si>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</si>
  <si>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</si>
  <si>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</si>
  <si>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</si>
  <si>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</si>
  <si>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</si>
  <si>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</si>
  <si>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</si>
  <si>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</si>
  <si>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</si>
  <si>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</si>
  <si>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 Y PLANEACION</t>
  </si>
  <si>
    <t>FONDO RESARCITORIO</t>
  </si>
  <si>
    <t>JORGE LUIS</t>
  </si>
  <si>
    <t>MARMOLEJO</t>
  </si>
  <si>
    <t>MEZA</t>
  </si>
  <si>
    <t>FONDO FAIS</t>
  </si>
  <si>
    <t>PAVTERRSA DE CV, CONSTRUCCIONES E INGENIERIA  Y BANQUETAS , S DE R L DE CV, EDIFICACIONES Y URBANIZACIONES INTEGRADAS SA DE CV, MINI 5U2 QAR Y CONSTRUCCION SA DE CV, CERICA CONSTRUCCIONES SA DE CV</t>
  </si>
  <si>
    <t>FRT-2019-004</t>
  </si>
  <si>
    <t>CONSTRUCCION DE GUARNICIONES Y BANQUETAS , CALLE PROL. ADOLFO LOPEZ MATEOS , PROLONGACION 23 DE NOVIEMBRE Y MIGUEL HIDALGO, ALAMITOS TEPEZALA</t>
  </si>
  <si>
    <t>OVED</t>
  </si>
  <si>
    <t xml:space="preserve">LUCIO </t>
  </si>
  <si>
    <t>GARCIA</t>
  </si>
  <si>
    <t>PAVTERR SA DE CV</t>
  </si>
  <si>
    <t>PAV150415KI2</t>
  </si>
  <si>
    <t>DESPUES DE LA REVISION DE LAS PROPUESTA SE DETERMINO QUE ERA EL MAS FACTIBLE</t>
  </si>
  <si>
    <t xml:space="preserve">DIRECCION DE OBRAS PUBLICAS Y PLANEACION </t>
  </si>
  <si>
    <t>CE-010-FRT-2019-010</t>
  </si>
  <si>
    <t>CE-013-FRT-2019-09</t>
  </si>
  <si>
    <t xml:space="preserve">TRANSFERENCIA </t>
  </si>
  <si>
    <t>ALAMITOS</t>
  </si>
  <si>
    <t xml:space="preserve">LA OBRA SE ENCUENTRA EN EJECUCION </t>
  </si>
  <si>
    <t xml:space="preserve">SACROSA, MATERIALES TRITURADS , PAVIMENTO Y CONSTRUCCION DE AGS, ALONOS MAQUINARIA,GCT BAJIO CONSTRUCCIONES </t>
  </si>
  <si>
    <t>AMPLIACION DE RED DE AGUA POTABLE, CALLE FRANCISCO VILLA, MESILLAS</t>
  </si>
  <si>
    <t xml:space="preserve">SACRAMENTO </t>
  </si>
  <si>
    <t>ARMENDARIZ</t>
  </si>
  <si>
    <t>VIRAMONTES</t>
  </si>
  <si>
    <t>SACROSA TRITURADOS  DE AGUASCALIENTES SA DE CV</t>
  </si>
  <si>
    <t>STA060117DA</t>
  </si>
  <si>
    <t>CE-08-FAISM-2019-15</t>
  </si>
  <si>
    <t>AMPLIACION DE RED DE AGUA  POTABLE, CALLE FCO VILLA MESILLAS</t>
  </si>
  <si>
    <t>FAISM</t>
  </si>
  <si>
    <t>MESILLAS</t>
  </si>
  <si>
    <t xml:space="preserve">ARMENDARIZ </t>
  </si>
  <si>
    <t>TRITURADOS</t>
  </si>
  <si>
    <t>SACROSA  TRITURADOS  DE AGUASCALIENTES SA DE CV</t>
  </si>
  <si>
    <t>STA0601117DA</t>
  </si>
  <si>
    <t>STA0601177D4</t>
  </si>
  <si>
    <t>MII 5U2 AR Y CONSTRUCCION,BUFETTE CONSTRUCCIIONES , DLR  EDIFICIACIONES Y SERVICIOS,CONSTRUCTORA Y MATERIALES, CONSTRUCCION JESUS MARIA SA DE CV</t>
  </si>
  <si>
    <t>REHABILITACION DE RED DE ALCANTARILLADO, CALLE  5 DE MAYO, SAN ANTONIO</t>
  </si>
  <si>
    <t>NOE FRANCISCO</t>
  </si>
  <si>
    <t>HERNANDEZ</t>
  </si>
  <si>
    <t>MARTINEZ</t>
  </si>
  <si>
    <t>CONSTRUCTORA Y MATERIALES PABELLON S AD E CV</t>
  </si>
  <si>
    <t>CMP140121KL8</t>
  </si>
  <si>
    <t>CE-011-FAISM-2019-06</t>
  </si>
  <si>
    <t>SAN ANTONIO</t>
  </si>
  <si>
    <t>CONSTRUCCIONES LUCIO HERMANOS SA DE CV</t>
  </si>
  <si>
    <t>29/03/019</t>
  </si>
  <si>
    <t>AMPLIACION DE RED DE AGUA POTABLE, CALLE EMILIANO ZAPATA , EL REFUGIO</t>
  </si>
  <si>
    <t>04/04/20219</t>
  </si>
  <si>
    <t>MAURO</t>
  </si>
  <si>
    <t>VAZQUEZ</t>
  </si>
  <si>
    <t>CLH0410294BA</t>
  </si>
  <si>
    <t>CE-09-FAISM-2019-07</t>
  </si>
  <si>
    <t>AMPLIACION DE RED DE AGUA POTABLE  Y ALCANTARILLADO, CALLE EMILIANO ZAPATA, EL  REFUGIO</t>
  </si>
  <si>
    <t>EL REFUGIO</t>
  </si>
  <si>
    <t>AMPLIACION DE RED DE AGUA POTABLE Y ALCANTARILLADO, CALLE EMILIANO ZAPATA, EL REFUGIO</t>
  </si>
  <si>
    <t xml:space="preserve">MAURO </t>
  </si>
  <si>
    <t>LUCIO</t>
  </si>
  <si>
    <t>CONSTRUCIONES LUCIO SA DE CV</t>
  </si>
  <si>
    <t xml:space="preserve">HERNANDEZ </t>
  </si>
  <si>
    <t>MARRTINEZ</t>
  </si>
  <si>
    <t>CONSTRUCTORA PABELLON SA DE E</t>
  </si>
  <si>
    <t xml:space="preserve">PAVETERS </t>
  </si>
  <si>
    <t>JORGE</t>
  </si>
  <si>
    <t xml:space="preserve">REHABILITACION DE GUARNICIONES Y BANQUETAS, CALLE JAIME NUNO, CALDERA </t>
  </si>
  <si>
    <t>FRT-2019-003</t>
  </si>
  <si>
    <t>REHABILITACION DE GUARNICIONES Y BANQUETAS, CALLE JAIME NUNO, CALDERA</t>
  </si>
  <si>
    <t>CE-012-FRT-2019-09</t>
  </si>
  <si>
    <t>CALDERA</t>
  </si>
  <si>
    <t xml:space="preserve">AMPLIACION DE RED DE ELECTRIFICACION , VARIAS CALLES </t>
  </si>
  <si>
    <t>HECTOR HUGO</t>
  </si>
  <si>
    <t>MEDRANO</t>
  </si>
  <si>
    <t>LECHUGA</t>
  </si>
  <si>
    <t>MELH820523DS8</t>
  </si>
  <si>
    <t>CE-016-FAISM-2019-016</t>
  </si>
  <si>
    <t>TEPEZALA</t>
  </si>
  <si>
    <t>CONSTRUCCION DE GUARNICIONES Y BANQUETAS, CALLE 20 DE NOVIMBRE Y MIGUEL HIDALGO, ALAMITOS</t>
  </si>
  <si>
    <t>FRT-2019-010</t>
  </si>
  <si>
    <t>AMPLIACION DE RED DE ALCANTARILLADO, CALLE LA PRESITA, SAN ANTONIO</t>
  </si>
  <si>
    <t>KARLA  YESENIA</t>
  </si>
  <si>
    <t>CORDOVA</t>
  </si>
  <si>
    <t>LUCERO</t>
  </si>
  <si>
    <t>GRUPO CONSTRUCTOR KAFRAGS SA DE CV</t>
  </si>
  <si>
    <t>GCK1808174M6</t>
  </si>
  <si>
    <t>CE-019-FAISM-2019-IRE-019</t>
  </si>
  <si>
    <t>NO</t>
  </si>
  <si>
    <t>https://drive.google.com/open?id=1WqLLtrukV9BJRfTCbKnHQwqyj1uKYEcl</t>
  </si>
  <si>
    <t>https://drive.google.com/open?id=1ZrNRuugHaNYZs_EL3kA4xO-kqARG74qj</t>
  </si>
  <si>
    <t>https://drive.google.com/open?id=19-eYbAtbRD0wUwtVJrcVDDJFOILbvXC5</t>
  </si>
  <si>
    <t>https://drive.google.com/open?id=1DJzxfZrWa8sH5ASRxZDi6JN7VbRiFLFc</t>
  </si>
  <si>
    <t>https://drive.google.com/open?id=1YiYYNl3rAw-lkufCfFy1wUNqEw_dWWuG</t>
  </si>
  <si>
    <t>https://drive.google.com/open?id=1VCWBI8uOe9veWo_6brqcOKgG71Ba-Jyw</t>
  </si>
  <si>
    <t>https://drive.google.com/open?id=13xZaOZNsVZz8zMji4DQUz_KdXuw_kda3</t>
  </si>
  <si>
    <t>https://drive.google.com/open?id=1s7GIDh6XdtJ8AC3wJ03OUnPe1i7DT71r</t>
  </si>
  <si>
    <t>https://drive.google.com/open?id=1rms0ECJ8sRbdGlXbPrr3PoM0_B_xm0Ou</t>
  </si>
  <si>
    <t>https://drive.google.com/open?id=12SR0VSuEg5E1qW6P7fFnsr45y4Qa5nMH</t>
  </si>
  <si>
    <t>https://drive.google.com/open?id=1j5xFTlS5JrxoLWmivvCr9C5G8SvvUyOg</t>
  </si>
  <si>
    <t>https://drive.google.com/open?id=16IjhJFXudG_rVj5pK02EpO4tUXAOjyE0</t>
  </si>
  <si>
    <t>https://drive.google.com/open?id=1wMk_2kZps9lZfyE28iOUmzh_Bw-1RAD2</t>
  </si>
  <si>
    <t>https://drive.google.com/open?id=19WRhDRRWuuOygGa8f_T9a839ZT1gR2lK</t>
  </si>
  <si>
    <t>https://drive.google.com/open?id=1lCWlWHWklcif0hmXOlQKa0yIRKr6ktS8</t>
  </si>
  <si>
    <t>https://drive.google.com/open?id=17vYm8OyHDOQs-lqza0F-bXUUmINU9seH</t>
  </si>
  <si>
    <t>https://drive.google.com/open?id=1D8i0xMlKYRcOf29lx7T85L1ymJeIIoU0</t>
  </si>
  <si>
    <t>https://drive.google.com/open?id=0BzdNPq1nOJ-0WE1raktuM2FWQWs</t>
  </si>
  <si>
    <t>https://drive.google.com/open?id=1VcKk5nRUYmTjkrzZNC8xbU0jZfy6_FJs</t>
  </si>
  <si>
    <t>https://drive.google.com/open?id=1m4-H93vO3_ts5YGHLHQmJ0IVuajTLr3i</t>
  </si>
  <si>
    <t>https://drive.google.com/open?id=1xj4ydYhuXkvH8c7Dq0b2n_lOy-z4dzB5</t>
  </si>
  <si>
    <t>https://drive.google.com/open?id=1xNwgo4GsaSQhq837pZ265KmZq3k8zaxz</t>
  </si>
  <si>
    <t>https://drive.google.com/open?id=15F8g8XFdAjLriAON3Npey1Gc2UmREjQF</t>
  </si>
  <si>
    <t>https://drive.google.com/open?id=1Qd5Jimltv-Osg1OlETYEhkcfoJiu99Oq</t>
  </si>
  <si>
    <t>https://drive.google.com/open?id=1Itzp-QvbGjy9pdNBSWT3zaficFhEiPfq</t>
  </si>
  <si>
    <t>https://drive.google.com/open?id=1F8VzrmNsssxUXpMq2HxOppiiTERJxifh</t>
  </si>
  <si>
    <t>https://drive.google.com/open?id=1IAENyLbfyYbPUbw0zopRospkw1zGSPms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</si>
</sst>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wrapText="1"/>
    </xf>
    <xf numFmtId="0" fontId="3" fillId="3" borderId="0" xfId="1" applyAlignment="1" applyProtection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CWlWHWklcif0hmXOlQKa0yIRKr6ktS8" TargetMode="External"/><Relationship Id="rId13" Type="http://schemas.openxmlformats.org/officeDocument/2006/relationships/hyperlink" Target="https://drive.google.com/open?id=1m4-H93vO3_ts5YGHLHQmJ0IVuajTLr3i" TargetMode="External"/><Relationship Id="rId18" Type="http://schemas.openxmlformats.org/officeDocument/2006/relationships/hyperlink" Target="https://drive.google.com/open?id=15F8g8XFdAjLriAON3Npey1Gc2UmREjQF" TargetMode="External"/><Relationship Id="rId3" Type="http://schemas.openxmlformats.org/officeDocument/2006/relationships/hyperlink" Target="https://drive.google.com/open?id=1j5xFTlS5JrxoLWmivvCr9C5G8SvvUyOg" TargetMode="External"/><Relationship Id="rId21" Type="http://schemas.openxmlformats.org/officeDocument/2006/relationships/hyperlink" Target="https://drive.google.com/open?id=1Itzp-QvbGjy9pdNBSWT3zaficFhEiPfq" TargetMode="External"/><Relationship Id="rId7" Type="http://schemas.openxmlformats.org/officeDocument/2006/relationships/hyperlink" Target="https://drive.google.com/open?id=19WRhDRRWuuOygGa8f_T9a839ZT1gR2lK" TargetMode="External"/><Relationship Id="rId12" Type="http://schemas.openxmlformats.org/officeDocument/2006/relationships/hyperlink" Target="https://drive.google.com/open?id=1VcKk5nRUYmTjkrzZNC8xbU0jZfy6_FJs" TargetMode="External"/><Relationship Id="rId17" Type="http://schemas.openxmlformats.org/officeDocument/2006/relationships/hyperlink" Target="https://drive.google.com/open?id=1xNwgo4GsaSQhq837pZ265KmZq3k8zaxz" TargetMode="External"/><Relationship Id="rId2" Type="http://schemas.openxmlformats.org/officeDocument/2006/relationships/hyperlink" Target="https://drive.google.com/open?id=12SR0VSuEg5E1qW6P7fFnsr45y4Qa5nMH" TargetMode="External"/><Relationship Id="rId16" Type="http://schemas.openxmlformats.org/officeDocument/2006/relationships/hyperlink" Target="https://drive.google.com/open?id=1xj4ydYhuXkvH8c7Dq0b2n_lOy-z4dzB5" TargetMode="External"/><Relationship Id="rId20" Type="http://schemas.openxmlformats.org/officeDocument/2006/relationships/hyperlink" Target="https://drive.google.com/open?id=1WqLLtrukV9BJRfTCbKnHQwqyj1uKYEcl" TargetMode="External"/><Relationship Id="rId1" Type="http://schemas.openxmlformats.org/officeDocument/2006/relationships/hyperlink" Target="https://drive.google.com/open?id=1rms0ECJ8sRbdGlXbPrr3PoM0_B_xm0Ou" TargetMode="External"/><Relationship Id="rId6" Type="http://schemas.openxmlformats.org/officeDocument/2006/relationships/hyperlink" Target="https://drive.google.com/open?id=1wMk_2kZps9lZfyE28iOUmzh_Bw-1RAD2" TargetMode="External"/><Relationship Id="rId11" Type="http://schemas.openxmlformats.org/officeDocument/2006/relationships/hyperlink" Target="https://drive.google.com/open?id=0BzdNPq1nOJ-0WE1raktuM2FWQWs" TargetMode="External"/><Relationship Id="rId24" Type="http://schemas.openxmlformats.org/officeDocument/2006/relationships/hyperlink" Target="https://drive.google.com/open?id=1IAENyLbfyYbPUbw0zopRospkw1zGSPms" TargetMode="External"/><Relationship Id="rId5" Type="http://schemas.openxmlformats.org/officeDocument/2006/relationships/hyperlink" Target="https://drive.google.com/open?id=1wMk_2kZps9lZfyE28iOUmzh_Bw-1RAD2" TargetMode="External"/><Relationship Id="rId15" Type="http://schemas.openxmlformats.org/officeDocument/2006/relationships/hyperlink" Target="https://drive.google.com/open?id=1m4-H93vO3_ts5YGHLHQmJ0IVuajTLr3i" TargetMode="External"/><Relationship Id="rId23" Type="http://schemas.openxmlformats.org/officeDocument/2006/relationships/hyperlink" Target="https://drive.google.com/open?id=1F8VzrmNsssxUXpMq2HxOppiiTERJxifh" TargetMode="External"/><Relationship Id="rId10" Type="http://schemas.openxmlformats.org/officeDocument/2006/relationships/hyperlink" Target="https://drive.google.com/open?id=1D8i0xMlKYRcOf29lx7T85L1ymJeIIoU0" TargetMode="External"/><Relationship Id="rId19" Type="http://schemas.openxmlformats.org/officeDocument/2006/relationships/hyperlink" Target="https://drive.google.com/open?id=1Qd5Jimltv-Osg1OlETYEhkcfoJiu99Oq" TargetMode="External"/><Relationship Id="rId4" Type="http://schemas.openxmlformats.org/officeDocument/2006/relationships/hyperlink" Target="https://drive.google.com/open?id=16IjhJFXudG_rVj5pK02EpO4tUXAOjyE0" TargetMode="External"/><Relationship Id="rId9" Type="http://schemas.openxmlformats.org/officeDocument/2006/relationships/hyperlink" Target="https://drive.google.com/open?id=17vYm8OyHDOQs-lqza0F-bXUUmINU9seH" TargetMode="External"/><Relationship Id="rId14" Type="http://schemas.openxmlformats.org/officeDocument/2006/relationships/hyperlink" Target="https://drive.google.com/open?id=1m4-H93vO3_ts5YGHLHQmJ0IVuajTLr3i" TargetMode="External"/><Relationship Id="rId22" Type="http://schemas.openxmlformats.org/officeDocument/2006/relationships/hyperlink" Target="https://drive.google.com/open?id=1Itzp-QvbGjy9pdNBSWT3zaficFhEiPf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15"/>
  <sheetViews>
    <sheetView tabSelected="1" topLeftCell="AU12" workbookViewId="0">
      <selection activeCell="AW15" sqref="AW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5.85546875" customWidth="1"/>
  </cols>
  <sheetData>
    <row r="1" spans="1:60" hidden="1">
      <c r="A1" t="s">
        <v>0</v>
      </c>
    </row>
    <row r="2" spans="1:60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0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13" t="s">
        <v>76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95">
      <c r="A8">
        <v>2019</v>
      </c>
      <c r="B8" s="3">
        <v>43556</v>
      </c>
      <c r="C8" s="3">
        <v>43646</v>
      </c>
      <c r="D8" t="s">
        <v>137</v>
      </c>
      <c r="E8" t="s">
        <v>140</v>
      </c>
      <c r="F8" s="6" t="s">
        <v>203</v>
      </c>
      <c r="G8" s="10" t="s">
        <v>204</v>
      </c>
      <c r="H8" s="4" t="s">
        <v>285</v>
      </c>
      <c r="I8" s="3">
        <v>43553</v>
      </c>
      <c r="J8" s="6" t="s">
        <v>205</v>
      </c>
      <c r="K8">
        <v>1</v>
      </c>
      <c r="L8" s="3">
        <v>43559</v>
      </c>
      <c r="M8">
        <v>1</v>
      </c>
      <c r="N8">
        <v>1</v>
      </c>
      <c r="O8" s="5" t="s">
        <v>286</v>
      </c>
      <c r="P8" s="5"/>
      <c r="Q8" s="5" t="s">
        <v>287</v>
      </c>
      <c r="R8" s="10" t="s">
        <v>206</v>
      </c>
      <c r="S8" s="10" t="s">
        <v>207</v>
      </c>
      <c r="T8" s="10" t="s">
        <v>208</v>
      </c>
      <c r="U8" s="10" t="s">
        <v>209</v>
      </c>
      <c r="V8" s="10" t="s">
        <v>210</v>
      </c>
      <c r="W8" s="6" t="s">
        <v>211</v>
      </c>
      <c r="X8" s="6" t="s">
        <v>212</v>
      </c>
      <c r="Y8" s="6" t="s">
        <v>212</v>
      </c>
      <c r="Z8" s="6" t="s">
        <v>212</v>
      </c>
      <c r="AA8" s="6" t="s">
        <v>214</v>
      </c>
      <c r="AB8" s="3">
        <v>43571</v>
      </c>
      <c r="AC8">
        <v>308745.21000000002</v>
      </c>
      <c r="AD8">
        <v>358144.44</v>
      </c>
      <c r="AI8" s="10" t="s">
        <v>215</v>
      </c>
      <c r="AJ8" s="6" t="s">
        <v>205</v>
      </c>
      <c r="AK8" s="3"/>
      <c r="AM8" s="5" t="s">
        <v>284</v>
      </c>
      <c r="AP8" t="s">
        <v>145</v>
      </c>
      <c r="AQ8" s="10" t="s">
        <v>198</v>
      </c>
      <c r="AS8" s="10" t="s">
        <v>216</v>
      </c>
      <c r="AT8" s="6" t="s">
        <v>205</v>
      </c>
      <c r="AW8" t="s">
        <v>149</v>
      </c>
      <c r="AX8" t="s">
        <v>152</v>
      </c>
      <c r="BE8" t="s">
        <v>197</v>
      </c>
      <c r="BF8" s="3">
        <v>43655</v>
      </c>
      <c r="BG8" s="3">
        <v>43655</v>
      </c>
      <c r="BH8" s="9" t="s">
        <v>217</v>
      </c>
    </row>
    <row r="9" spans="1:60" ht="75">
      <c r="A9">
        <v>2019</v>
      </c>
      <c r="B9" s="3">
        <v>43556</v>
      </c>
      <c r="C9" s="3">
        <v>43646</v>
      </c>
      <c r="D9" t="s">
        <v>137</v>
      </c>
      <c r="E9" t="s">
        <v>140</v>
      </c>
      <c r="F9" s="6" t="s">
        <v>218</v>
      </c>
      <c r="G9">
        <v>201909015</v>
      </c>
      <c r="H9" s="5" t="s">
        <v>288</v>
      </c>
      <c r="I9" s="3">
        <v>43553</v>
      </c>
      <c r="J9" s="7" t="s">
        <v>219</v>
      </c>
      <c r="K9">
        <v>2</v>
      </c>
      <c r="L9" s="3">
        <v>43559</v>
      </c>
      <c r="M9">
        <v>2</v>
      </c>
      <c r="N9">
        <v>2</v>
      </c>
      <c r="O9" s="5" t="s">
        <v>290</v>
      </c>
      <c r="P9" s="5"/>
      <c r="Q9" s="5" t="s">
        <v>289</v>
      </c>
      <c r="R9" s="8" t="s">
        <v>220</v>
      </c>
      <c r="S9" s="8" t="s">
        <v>221</v>
      </c>
      <c r="T9" s="8" t="s">
        <v>222</v>
      </c>
      <c r="U9" s="8" t="s">
        <v>223</v>
      </c>
      <c r="V9" s="8" t="s">
        <v>224</v>
      </c>
      <c r="W9" s="6" t="s">
        <v>211</v>
      </c>
      <c r="X9" s="6" t="s">
        <v>212</v>
      </c>
      <c r="Y9" s="6" t="s">
        <v>212</v>
      </c>
      <c r="Z9" s="6" t="s">
        <v>212</v>
      </c>
      <c r="AA9" s="6" t="s">
        <v>225</v>
      </c>
      <c r="AB9" s="3">
        <v>43571</v>
      </c>
      <c r="AC9">
        <v>321513.62</v>
      </c>
      <c r="AD9">
        <v>372955.8</v>
      </c>
      <c r="AI9" s="8" t="s">
        <v>215</v>
      </c>
      <c r="AJ9" s="7" t="s">
        <v>226</v>
      </c>
      <c r="AK9" s="3"/>
      <c r="AM9" s="5" t="s">
        <v>291</v>
      </c>
      <c r="AP9" s="10" t="s">
        <v>145</v>
      </c>
      <c r="AQ9" s="8" t="s">
        <v>227</v>
      </c>
      <c r="AS9" s="8" t="s">
        <v>228</v>
      </c>
      <c r="AT9" s="7" t="s">
        <v>226</v>
      </c>
      <c r="AW9" t="s">
        <v>149</v>
      </c>
      <c r="AX9" t="s">
        <v>152</v>
      </c>
      <c r="BE9" s="10" t="s">
        <v>197</v>
      </c>
      <c r="BF9" s="3">
        <v>43655</v>
      </c>
      <c r="BG9" s="3">
        <v>43655</v>
      </c>
      <c r="BH9" s="9" t="s">
        <v>217</v>
      </c>
    </row>
    <row r="10" spans="1:60" ht="90">
      <c r="A10">
        <v>2019</v>
      </c>
      <c r="B10" s="3">
        <v>43556</v>
      </c>
      <c r="C10" s="3">
        <v>43646</v>
      </c>
      <c r="D10" s="10" t="s">
        <v>137</v>
      </c>
      <c r="E10" s="10" t="s">
        <v>140</v>
      </c>
      <c r="F10" s="6" t="s">
        <v>234</v>
      </c>
      <c r="G10">
        <v>201909012</v>
      </c>
      <c r="H10" s="16" t="s">
        <v>292</v>
      </c>
      <c r="I10" s="3">
        <v>43553</v>
      </c>
      <c r="J10" s="6" t="s">
        <v>235</v>
      </c>
      <c r="K10">
        <v>3</v>
      </c>
      <c r="L10" s="3">
        <v>43559</v>
      </c>
      <c r="M10">
        <v>3</v>
      </c>
      <c r="N10">
        <v>3</v>
      </c>
      <c r="O10" s="16" t="s">
        <v>293</v>
      </c>
      <c r="Q10" s="16" t="s">
        <v>294</v>
      </c>
      <c r="R10" s="10" t="s">
        <v>236</v>
      </c>
      <c r="S10" s="10" t="s">
        <v>237</v>
      </c>
      <c r="T10" s="10" t="s">
        <v>238</v>
      </c>
      <c r="U10" s="10" t="s">
        <v>239</v>
      </c>
      <c r="V10" s="10" t="s">
        <v>240</v>
      </c>
      <c r="W10" s="6" t="s">
        <v>211</v>
      </c>
      <c r="X10" s="6" t="s">
        <v>212</v>
      </c>
      <c r="Y10" s="6" t="s">
        <v>212</v>
      </c>
      <c r="Z10" s="6" t="s">
        <v>212</v>
      </c>
      <c r="AA10" s="6" t="s">
        <v>241</v>
      </c>
      <c r="AB10" s="12">
        <v>43571</v>
      </c>
      <c r="AC10">
        <v>384068.35</v>
      </c>
      <c r="AD10">
        <v>445519.29</v>
      </c>
      <c r="AI10" s="10" t="s">
        <v>215</v>
      </c>
      <c r="AJ10" s="6" t="s">
        <v>235</v>
      </c>
      <c r="AM10" s="16" t="s">
        <v>295</v>
      </c>
      <c r="AP10" s="8" t="s">
        <v>145</v>
      </c>
      <c r="AQ10" s="10" t="s">
        <v>227</v>
      </c>
      <c r="AS10" s="10" t="s">
        <v>242</v>
      </c>
      <c r="AT10" s="6" t="s">
        <v>235</v>
      </c>
      <c r="AW10" s="10" t="s">
        <v>149</v>
      </c>
      <c r="AX10" s="10" t="s">
        <v>152</v>
      </c>
      <c r="BE10" s="8" t="s">
        <v>197</v>
      </c>
      <c r="BF10" s="3">
        <v>43655</v>
      </c>
      <c r="BG10" s="3">
        <v>43655</v>
      </c>
      <c r="BH10" s="9" t="s">
        <v>217</v>
      </c>
    </row>
    <row r="11" spans="1:60" ht="45">
      <c r="A11">
        <v>2019</v>
      </c>
      <c r="B11" s="3">
        <v>43556</v>
      </c>
      <c r="C11" s="3">
        <v>43646</v>
      </c>
      <c r="D11" s="8" t="s">
        <v>137</v>
      </c>
      <c r="E11" s="8" t="s">
        <v>140</v>
      </c>
      <c r="F11" s="7" t="s">
        <v>243</v>
      </c>
      <c r="G11">
        <v>201909011</v>
      </c>
      <c r="H11" s="16" t="s">
        <v>296</v>
      </c>
      <c r="I11" s="10" t="s">
        <v>244</v>
      </c>
      <c r="J11" s="6" t="s">
        <v>245</v>
      </c>
      <c r="K11">
        <v>4</v>
      </c>
      <c r="L11" s="10" t="s">
        <v>246</v>
      </c>
      <c r="M11">
        <v>4</v>
      </c>
      <c r="N11">
        <v>4</v>
      </c>
      <c r="O11" s="16" t="s">
        <v>296</v>
      </c>
      <c r="Q11" s="16" t="s">
        <v>297</v>
      </c>
      <c r="R11" s="10" t="s">
        <v>247</v>
      </c>
      <c r="S11" s="10" t="s">
        <v>207</v>
      </c>
      <c r="T11" s="10" t="s">
        <v>248</v>
      </c>
      <c r="U11" s="10" t="s">
        <v>243</v>
      </c>
      <c r="V11" s="10" t="s">
        <v>249</v>
      </c>
      <c r="W11" s="6" t="s">
        <v>211</v>
      </c>
      <c r="X11" s="6" t="s">
        <v>212</v>
      </c>
      <c r="Y11" s="6" t="s">
        <v>212</v>
      </c>
      <c r="Z11" s="6" t="s">
        <v>212</v>
      </c>
      <c r="AA11" s="7" t="s">
        <v>250</v>
      </c>
      <c r="AB11" s="3">
        <v>43571</v>
      </c>
      <c r="AC11">
        <v>317547.65000000002</v>
      </c>
      <c r="AD11">
        <v>368355.27</v>
      </c>
      <c r="AI11" s="10" t="s">
        <v>215</v>
      </c>
      <c r="AJ11" s="10" t="s">
        <v>251</v>
      </c>
      <c r="AM11" s="16" t="s">
        <v>298</v>
      </c>
      <c r="AP11" s="10" t="s">
        <v>145</v>
      </c>
      <c r="AQ11" s="10" t="s">
        <v>227</v>
      </c>
      <c r="AS11" s="10" t="s">
        <v>252</v>
      </c>
      <c r="AT11" s="6" t="s">
        <v>253</v>
      </c>
      <c r="AW11" s="8" t="s">
        <v>149</v>
      </c>
      <c r="AX11" s="8" t="s">
        <v>152</v>
      </c>
      <c r="BE11" s="10" t="s">
        <v>197</v>
      </c>
      <c r="BF11" s="3">
        <v>43655</v>
      </c>
      <c r="BG11" s="3">
        <v>43655</v>
      </c>
      <c r="BH11" s="9" t="s">
        <v>217</v>
      </c>
    </row>
    <row r="12" spans="1:60" ht="90">
      <c r="A12">
        <v>2019</v>
      </c>
      <c r="B12" s="3">
        <v>43556</v>
      </c>
      <c r="C12" s="3">
        <v>43646</v>
      </c>
      <c r="D12" s="8" t="s">
        <v>137</v>
      </c>
      <c r="E12" s="8" t="s">
        <v>140</v>
      </c>
      <c r="F12" s="7" t="s">
        <v>262</v>
      </c>
      <c r="G12" s="10" t="s">
        <v>263</v>
      </c>
      <c r="H12" s="16" t="s">
        <v>299</v>
      </c>
      <c r="I12" s="3">
        <v>43553</v>
      </c>
      <c r="J12" s="7" t="s">
        <v>264</v>
      </c>
      <c r="K12">
        <v>5</v>
      </c>
      <c r="L12" s="3">
        <v>43559</v>
      </c>
      <c r="M12">
        <v>5</v>
      </c>
      <c r="N12">
        <v>5</v>
      </c>
      <c r="O12" s="16" t="s">
        <v>300</v>
      </c>
      <c r="Q12" s="16" t="s">
        <v>301</v>
      </c>
      <c r="R12" s="8" t="s">
        <v>206</v>
      </c>
      <c r="S12" s="8" t="s">
        <v>207</v>
      </c>
      <c r="T12" s="8" t="s">
        <v>208</v>
      </c>
      <c r="U12" s="10" t="s">
        <v>209</v>
      </c>
      <c r="V12" s="10" t="s">
        <v>210</v>
      </c>
      <c r="W12" s="6" t="s">
        <v>211</v>
      </c>
      <c r="X12" s="6" t="s">
        <v>212</v>
      </c>
      <c r="Y12" s="6" t="s">
        <v>212</v>
      </c>
      <c r="Z12" s="6" t="s">
        <v>212</v>
      </c>
      <c r="AA12" s="7" t="s">
        <v>265</v>
      </c>
      <c r="AB12" s="3">
        <v>43571</v>
      </c>
      <c r="AC12">
        <v>263135.59999999998</v>
      </c>
      <c r="AD12">
        <v>305237.3</v>
      </c>
      <c r="AI12" s="8" t="s">
        <v>215</v>
      </c>
      <c r="AJ12" s="7" t="s">
        <v>264</v>
      </c>
      <c r="AM12" s="16" t="s">
        <v>302</v>
      </c>
      <c r="AP12" s="8" t="s">
        <v>145</v>
      </c>
      <c r="AQ12" s="8" t="s">
        <v>198</v>
      </c>
      <c r="AS12" s="8" t="s">
        <v>266</v>
      </c>
      <c r="AT12" s="7" t="s">
        <v>264</v>
      </c>
      <c r="AW12" s="8" t="s">
        <v>149</v>
      </c>
      <c r="AX12" s="8" t="s">
        <v>152</v>
      </c>
      <c r="BE12" s="8" t="s">
        <v>197</v>
      </c>
      <c r="BF12" s="3">
        <v>43655</v>
      </c>
      <c r="BG12" s="3">
        <v>43655</v>
      </c>
      <c r="BH12" s="9" t="s">
        <v>217</v>
      </c>
    </row>
    <row r="13" spans="1:60" ht="60">
      <c r="A13">
        <v>2019</v>
      </c>
      <c r="B13" s="3">
        <v>43556</v>
      </c>
      <c r="C13" s="3">
        <v>43646</v>
      </c>
      <c r="D13" t="s">
        <v>137</v>
      </c>
      <c r="E13" s="10" t="s">
        <v>140</v>
      </c>
      <c r="F13" s="6" t="s">
        <v>267</v>
      </c>
      <c r="G13">
        <v>201909016</v>
      </c>
      <c r="H13" s="16" t="s">
        <v>303</v>
      </c>
      <c r="I13" s="3">
        <v>43595</v>
      </c>
      <c r="J13" s="6" t="s">
        <v>267</v>
      </c>
      <c r="K13">
        <v>6</v>
      </c>
      <c r="L13" s="3">
        <v>43595</v>
      </c>
      <c r="M13">
        <v>6</v>
      </c>
      <c r="N13">
        <v>6</v>
      </c>
      <c r="O13" s="16" t="s">
        <v>303</v>
      </c>
      <c r="Q13" s="16" t="s">
        <v>303</v>
      </c>
      <c r="R13" s="10" t="s">
        <v>268</v>
      </c>
      <c r="S13" s="10" t="s">
        <v>269</v>
      </c>
      <c r="T13" s="10" t="s">
        <v>270</v>
      </c>
      <c r="V13" s="10" t="s">
        <v>271</v>
      </c>
      <c r="W13" s="6" t="s">
        <v>211</v>
      </c>
      <c r="X13" s="6" t="s">
        <v>212</v>
      </c>
      <c r="Y13" s="6" t="s">
        <v>212</v>
      </c>
      <c r="Z13" s="6" t="s">
        <v>212</v>
      </c>
      <c r="AA13" s="6" t="s">
        <v>272</v>
      </c>
      <c r="AB13" s="3">
        <v>43612</v>
      </c>
      <c r="AC13">
        <v>958431.26</v>
      </c>
      <c r="AD13">
        <v>1111780.26</v>
      </c>
      <c r="AI13" s="10" t="s">
        <v>215</v>
      </c>
      <c r="AJ13" s="6" t="s">
        <v>267</v>
      </c>
      <c r="AM13" s="16" t="s">
        <v>304</v>
      </c>
      <c r="AP13" s="10" t="s">
        <v>145</v>
      </c>
      <c r="AQ13" s="10" t="s">
        <v>227</v>
      </c>
      <c r="AS13" s="10" t="s">
        <v>273</v>
      </c>
      <c r="AT13" s="6" t="s">
        <v>267</v>
      </c>
      <c r="AW13" s="10" t="s">
        <v>149</v>
      </c>
      <c r="AX13" s="10" t="s">
        <v>152</v>
      </c>
      <c r="BE13" s="10" t="s">
        <v>197</v>
      </c>
      <c r="BF13" s="3">
        <v>43655</v>
      </c>
      <c r="BG13" s="3">
        <v>43655</v>
      </c>
      <c r="BH13" s="9" t="s">
        <v>217</v>
      </c>
    </row>
    <row r="14" spans="1:60" ht="120">
      <c r="A14">
        <v>2019</v>
      </c>
      <c r="B14" s="3">
        <v>43556</v>
      </c>
      <c r="C14" s="3">
        <v>43646</v>
      </c>
      <c r="D14" t="s">
        <v>137</v>
      </c>
      <c r="E14" s="10" t="s">
        <v>140</v>
      </c>
      <c r="F14" s="6" t="s">
        <v>274</v>
      </c>
      <c r="G14" s="10" t="s">
        <v>275</v>
      </c>
      <c r="H14" s="16" t="s">
        <v>305</v>
      </c>
      <c r="I14" s="3">
        <v>43595</v>
      </c>
      <c r="J14" s="6" t="s">
        <v>274</v>
      </c>
      <c r="K14">
        <v>7</v>
      </c>
      <c r="L14" s="3">
        <v>43595</v>
      </c>
      <c r="M14">
        <v>7</v>
      </c>
      <c r="N14">
        <v>7</v>
      </c>
      <c r="O14" s="16" t="s">
        <v>306</v>
      </c>
      <c r="Q14" s="16" t="s">
        <v>307</v>
      </c>
      <c r="R14" s="8" t="s">
        <v>206</v>
      </c>
      <c r="S14" s="8" t="s">
        <v>207</v>
      </c>
      <c r="T14" s="8" t="s">
        <v>208</v>
      </c>
      <c r="U14" s="10" t="s">
        <v>209</v>
      </c>
      <c r="V14" s="10" t="s">
        <v>210</v>
      </c>
      <c r="W14" s="6" t="s">
        <v>211</v>
      </c>
      <c r="X14" s="6" t="s">
        <v>212</v>
      </c>
      <c r="Y14" s="6" t="s">
        <v>212</v>
      </c>
      <c r="Z14" s="6" t="s">
        <v>212</v>
      </c>
      <c r="AA14" s="6" t="s">
        <v>213</v>
      </c>
      <c r="AB14" s="3">
        <v>43612</v>
      </c>
      <c r="AC14">
        <v>290525.17</v>
      </c>
      <c r="AD14">
        <v>337009.2</v>
      </c>
      <c r="AI14" s="10" t="s">
        <v>215</v>
      </c>
      <c r="AJ14" s="6" t="s">
        <v>274</v>
      </c>
      <c r="AM14" s="16" t="s">
        <v>284</v>
      </c>
      <c r="AP14" s="8" t="s">
        <v>145</v>
      </c>
      <c r="AQ14" s="10" t="s">
        <v>198</v>
      </c>
      <c r="AS14" s="10" t="s">
        <v>216</v>
      </c>
      <c r="AT14" s="6" t="s">
        <v>274</v>
      </c>
      <c r="AW14" s="10" t="s">
        <v>149</v>
      </c>
      <c r="AX14" s="10" t="s">
        <v>152</v>
      </c>
      <c r="BE14" s="10" t="s">
        <v>197</v>
      </c>
      <c r="BF14" s="3">
        <v>43655</v>
      </c>
      <c r="BG14" s="3">
        <v>43655</v>
      </c>
      <c r="BH14" s="9" t="s">
        <v>217</v>
      </c>
    </row>
    <row r="15" spans="1:60" ht="90">
      <c r="A15">
        <v>2019</v>
      </c>
      <c r="B15" s="3">
        <v>43556</v>
      </c>
      <c r="C15" s="3">
        <v>43646</v>
      </c>
      <c r="D15" s="11" t="s">
        <v>137</v>
      </c>
      <c r="E15" s="11" t="s">
        <v>140</v>
      </c>
      <c r="F15" s="6" t="s">
        <v>276</v>
      </c>
      <c r="G15">
        <v>201909019</v>
      </c>
      <c r="H15" s="16" t="s">
        <v>308</v>
      </c>
      <c r="I15" s="3">
        <v>43595</v>
      </c>
      <c r="J15" s="6" t="s">
        <v>276</v>
      </c>
      <c r="K15">
        <v>8</v>
      </c>
      <c r="L15" s="3">
        <v>43595</v>
      </c>
      <c r="M15">
        <v>8</v>
      </c>
      <c r="N15">
        <v>8</v>
      </c>
      <c r="O15" s="16" t="s">
        <v>308</v>
      </c>
      <c r="Q15" s="16" t="s">
        <v>309</v>
      </c>
      <c r="R15" s="11" t="s">
        <v>277</v>
      </c>
      <c r="S15" s="11" t="s">
        <v>278</v>
      </c>
      <c r="T15" s="11" t="s">
        <v>279</v>
      </c>
      <c r="U15" s="11" t="s">
        <v>280</v>
      </c>
      <c r="V15" s="11" t="s">
        <v>281</v>
      </c>
      <c r="W15" s="6" t="s">
        <v>211</v>
      </c>
      <c r="X15" s="6" t="s">
        <v>212</v>
      </c>
      <c r="Y15" s="6" t="s">
        <v>212</v>
      </c>
      <c r="Z15" s="6" t="s">
        <v>212</v>
      </c>
      <c r="AA15" s="6" t="s">
        <v>282</v>
      </c>
      <c r="AB15" s="3">
        <v>43612</v>
      </c>
      <c r="AC15">
        <v>276784.09000000003</v>
      </c>
      <c r="AD15">
        <v>321069.53999999998</v>
      </c>
      <c r="AI15" s="11" t="s">
        <v>215</v>
      </c>
      <c r="AJ15" s="6" t="s">
        <v>276</v>
      </c>
      <c r="AM15" s="16" t="s">
        <v>310</v>
      </c>
      <c r="AP15" s="11" t="s">
        <v>145</v>
      </c>
      <c r="AQ15" s="11" t="s">
        <v>227</v>
      </c>
      <c r="AS15" s="11" t="s">
        <v>242</v>
      </c>
      <c r="AT15" s="6" t="s">
        <v>276</v>
      </c>
      <c r="AW15" s="11" t="s">
        <v>149</v>
      </c>
      <c r="AX15" s="11" t="s">
        <v>283</v>
      </c>
      <c r="BE15" s="11" t="s">
        <v>197</v>
      </c>
      <c r="BF15" s="3">
        <v>43655</v>
      </c>
      <c r="BG15" s="3">
        <v>43655</v>
      </c>
      <c r="BH15" s="9" t="s">
        <v>217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10" r:id="rId1"/>
    <hyperlink ref="O10" r:id="rId2"/>
    <hyperlink ref="Q10" r:id="rId3"/>
    <hyperlink ref="AM10" r:id="rId4"/>
    <hyperlink ref="H11" r:id="rId5"/>
    <hyperlink ref="O11" r:id="rId6"/>
    <hyperlink ref="Q11" r:id="rId7"/>
    <hyperlink ref="AM11" r:id="rId8"/>
    <hyperlink ref="H12" r:id="rId9"/>
    <hyperlink ref="O12" r:id="rId10"/>
    <hyperlink ref="Q12" r:id="rId11"/>
    <hyperlink ref="AM12" r:id="rId12"/>
    <hyperlink ref="H13" r:id="rId13"/>
    <hyperlink ref="O13" r:id="rId14"/>
    <hyperlink ref="Q13" r:id="rId15"/>
    <hyperlink ref="AM13" r:id="rId16"/>
    <hyperlink ref="H14" r:id="rId17"/>
    <hyperlink ref="O14" r:id="rId18"/>
    <hyperlink ref="Q14" r:id="rId19"/>
    <hyperlink ref="AM14" r:id="rId20"/>
    <hyperlink ref="H15" r:id="rId21"/>
    <hyperlink ref="O15" r:id="rId22"/>
    <hyperlink ref="Q15" r:id="rId23"/>
    <hyperlink ref="AM15" r:id="rId2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>
      <selection activeCell="D20" sqref="D20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>
      <c r="A4">
        <v>1</v>
      </c>
      <c r="B4" t="s">
        <v>199</v>
      </c>
      <c r="C4" t="s">
        <v>200</v>
      </c>
      <c r="D4" t="s">
        <v>201</v>
      </c>
    </row>
    <row r="5" spans="1:6">
      <c r="B5" s="8"/>
      <c r="C5" s="8"/>
      <c r="D5" s="8"/>
    </row>
    <row r="6" spans="1:6">
      <c r="A6">
        <v>2</v>
      </c>
      <c r="B6" t="s">
        <v>199</v>
      </c>
      <c r="C6" t="s">
        <v>200</v>
      </c>
      <c r="D6" t="s">
        <v>201</v>
      </c>
    </row>
    <row r="7" spans="1:6">
      <c r="B7" s="8"/>
      <c r="C7" s="8"/>
      <c r="D7" s="8"/>
    </row>
    <row r="8" spans="1:6">
      <c r="A8">
        <v>3</v>
      </c>
      <c r="B8" s="10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5"/>
  <sheetViews>
    <sheetView topLeftCell="A3" workbookViewId="0">
      <selection activeCell="F14" sqref="F14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>
        <v>1</v>
      </c>
      <c r="B4" t="s">
        <v>198</v>
      </c>
    </row>
    <row r="5" spans="1:2">
      <c r="A5">
        <v>2</v>
      </c>
      <c r="B5" s="8" t="s">
        <v>202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C27" sqref="C27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9"/>
  <sheetViews>
    <sheetView topLeftCell="A3" workbookViewId="0">
      <selection activeCell="C12" sqref="C1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 s="10">
        <v>1</v>
      </c>
      <c r="B4" s="10" t="s">
        <v>206</v>
      </c>
      <c r="C4" s="10" t="s">
        <v>207</v>
      </c>
      <c r="D4" s="10" t="s">
        <v>208</v>
      </c>
      <c r="E4" s="10" t="s">
        <v>260</v>
      </c>
    </row>
    <row r="5" spans="1:6">
      <c r="A5">
        <v>2</v>
      </c>
      <c r="B5" s="10" t="s">
        <v>220</v>
      </c>
      <c r="C5" s="10" t="s">
        <v>229</v>
      </c>
      <c r="D5" s="10" t="s">
        <v>230</v>
      </c>
      <c r="E5" s="8" t="s">
        <v>231</v>
      </c>
      <c r="F5" s="10" t="s">
        <v>232</v>
      </c>
    </row>
    <row r="6" spans="1:6">
      <c r="A6">
        <v>3</v>
      </c>
      <c r="B6" s="10" t="s">
        <v>236</v>
      </c>
      <c r="C6" s="10" t="s">
        <v>257</v>
      </c>
      <c r="D6" s="10" t="s">
        <v>258</v>
      </c>
      <c r="E6" s="8" t="s">
        <v>259</v>
      </c>
    </row>
    <row r="7" spans="1:6">
      <c r="A7">
        <v>4</v>
      </c>
      <c r="B7" s="10" t="s">
        <v>254</v>
      </c>
      <c r="C7" s="10" t="s">
        <v>255</v>
      </c>
      <c r="D7" s="10" t="s">
        <v>248</v>
      </c>
      <c r="E7" s="8" t="s">
        <v>256</v>
      </c>
    </row>
    <row r="8" spans="1:6">
      <c r="A8" s="10">
        <v>5</v>
      </c>
      <c r="B8" s="10" t="s">
        <v>206</v>
      </c>
      <c r="C8" s="10" t="s">
        <v>207</v>
      </c>
      <c r="D8" s="10" t="s">
        <v>208</v>
      </c>
      <c r="E8" s="10" t="s">
        <v>260</v>
      </c>
    </row>
    <row r="9" spans="1:6">
      <c r="E9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"/>
  <sheetViews>
    <sheetView topLeftCell="A3" workbookViewId="0">
      <selection activeCell="C17" sqref="C1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 s="10">
        <v>1</v>
      </c>
      <c r="B4" s="10" t="s">
        <v>206</v>
      </c>
      <c r="C4" s="10" t="s">
        <v>207</v>
      </c>
      <c r="D4" s="10" t="s">
        <v>208</v>
      </c>
      <c r="E4" s="10" t="s">
        <v>260</v>
      </c>
    </row>
    <row r="5" spans="1:6">
      <c r="A5" s="10">
        <v>2</v>
      </c>
      <c r="B5" s="10" t="s">
        <v>220</v>
      </c>
      <c r="C5" s="10" t="s">
        <v>229</v>
      </c>
      <c r="D5" s="10" t="s">
        <v>230</v>
      </c>
      <c r="E5" s="8" t="s">
        <v>231</v>
      </c>
    </row>
    <row r="6" spans="1:6">
      <c r="A6" s="10">
        <v>3</v>
      </c>
      <c r="B6" s="10" t="s">
        <v>236</v>
      </c>
      <c r="C6" s="10" t="s">
        <v>257</v>
      </c>
      <c r="D6" s="10" t="s">
        <v>258</v>
      </c>
      <c r="E6" s="8" t="s">
        <v>259</v>
      </c>
      <c r="F6" s="10" t="s">
        <v>233</v>
      </c>
    </row>
    <row r="7" spans="1:6">
      <c r="A7" s="10">
        <v>4</v>
      </c>
      <c r="B7" s="10" t="s">
        <v>254</v>
      </c>
      <c r="C7" s="10" t="s">
        <v>255</v>
      </c>
      <c r="D7" s="10" t="s">
        <v>248</v>
      </c>
      <c r="E7" s="8" t="s">
        <v>256</v>
      </c>
    </row>
    <row r="8" spans="1:6">
      <c r="A8" s="10">
        <v>5</v>
      </c>
      <c r="B8" s="10" t="s">
        <v>206</v>
      </c>
      <c r="C8" s="10" t="s">
        <v>207</v>
      </c>
      <c r="D8" s="10" t="s">
        <v>208</v>
      </c>
      <c r="E8" s="10" t="s">
        <v>260</v>
      </c>
    </row>
    <row r="9" spans="1:6">
      <c r="D9" s="8"/>
    </row>
    <row r="10" spans="1:6">
      <c r="D10" s="8"/>
    </row>
    <row r="11" spans="1:6">
      <c r="D11" s="8"/>
    </row>
    <row r="12" spans="1:6">
      <c r="D12" s="8"/>
    </row>
    <row r="13" spans="1:6">
      <c r="D13" s="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"/>
  <sheetViews>
    <sheetView topLeftCell="A3" workbookViewId="0">
      <selection activeCell="D13" sqref="D1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 s="10">
        <v>1</v>
      </c>
      <c r="B4" s="10" t="s">
        <v>206</v>
      </c>
      <c r="C4" s="10" t="s">
        <v>207</v>
      </c>
      <c r="D4" s="10" t="s">
        <v>208</v>
      </c>
      <c r="E4" s="10" t="s">
        <v>260</v>
      </c>
    </row>
    <row r="5" spans="1:6">
      <c r="A5" s="10">
        <v>2</v>
      </c>
      <c r="B5" s="10" t="s">
        <v>220</v>
      </c>
      <c r="C5" s="10" t="s">
        <v>229</v>
      </c>
      <c r="D5" s="10" t="s">
        <v>230</v>
      </c>
      <c r="E5" s="8" t="s">
        <v>231</v>
      </c>
    </row>
    <row r="6" spans="1:6">
      <c r="A6" s="10">
        <v>3</v>
      </c>
      <c r="B6" s="10" t="s">
        <v>236</v>
      </c>
      <c r="C6" s="10" t="s">
        <v>257</v>
      </c>
      <c r="D6" s="10" t="s">
        <v>258</v>
      </c>
      <c r="E6" s="8" t="s">
        <v>259</v>
      </c>
      <c r="F6" s="10" t="s">
        <v>233</v>
      </c>
    </row>
    <row r="7" spans="1:6">
      <c r="A7" s="10">
        <v>4</v>
      </c>
      <c r="B7" s="10" t="s">
        <v>254</v>
      </c>
      <c r="C7" s="10" t="s">
        <v>255</v>
      </c>
      <c r="D7" s="10" t="s">
        <v>248</v>
      </c>
      <c r="E7" s="8" t="s">
        <v>256</v>
      </c>
    </row>
    <row r="8" spans="1:6">
      <c r="A8" s="10">
        <v>5</v>
      </c>
      <c r="B8" s="10" t="s">
        <v>206</v>
      </c>
      <c r="C8" s="10" t="s">
        <v>207</v>
      </c>
      <c r="D8" s="10" t="s">
        <v>208</v>
      </c>
      <c r="E8" s="10" t="s">
        <v>260</v>
      </c>
    </row>
    <row r="9" spans="1:6">
      <c r="D9" s="8"/>
    </row>
    <row r="10" spans="1:6">
      <c r="D10" s="8"/>
    </row>
    <row r="11" spans="1:6">
      <c r="D11" s="8"/>
    </row>
    <row r="12" spans="1:6">
      <c r="D12" s="8"/>
    </row>
    <row r="13" spans="1:6">
      <c r="D1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2018-10-10T17:40:20Z</dcterms:created>
  <dcterms:modified xsi:type="dcterms:W3CDTF">2019-07-12T16:29:37Z</dcterms:modified>
</cp:coreProperties>
</file>